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8955" windowHeight="4575" tabRatio="829" firstSheet="1" activeTab="3"/>
  </bookViews>
  <sheets>
    <sheet name="〰〰อง" sheetId="1" state="veryHidden" r:id="rId1"/>
    <sheet name="Sheet10" sheetId="2" r:id="rId2"/>
    <sheet name="Sheet2" sheetId="3" r:id="rId3"/>
    <sheet name="Sheet11" sheetId="4" r:id="rId4"/>
    <sheet name="หน้าที่รปภ" sheetId="5" r:id="rId5"/>
    <sheet name="รปภ1" sheetId="6" r:id="rId6"/>
    <sheet name="Sheet1" sheetId="7" r:id="rId7"/>
    <sheet name="ใบประมิน" sheetId="8" r:id="rId8"/>
    <sheet name="VISITOR" sheetId="9" r:id="rId9"/>
    <sheet name="อนุญานออกนอกบริษัท" sheetId="10" r:id="rId10"/>
    <sheet name="Sheet5" sheetId="11" r:id="rId11"/>
    <sheet name="Sheet9" sheetId="12" r:id="rId12"/>
    <sheet name="ใบผ่านสำหรับสินค้า" sheetId="13" r:id="rId13"/>
    <sheet name="Sheet3" sheetId="14" r:id="rId14"/>
    <sheet name="Sheet4" sheetId="15" r:id="rId15"/>
    <sheet name="หัวหน้า" sheetId="16" r:id="rId16"/>
    <sheet name="รองหัวหนรปภ" sheetId="17" r:id="rId17"/>
    <sheet name="ใบอนุญษตเข้า-ออก" sheetId="18" r:id="rId18"/>
    <sheet name="รปภพนงทั่วไป" sheetId="19" r:id="rId19"/>
    <sheet name="รปภ.จุดปั้มบัตร" sheetId="20" r:id="rId20"/>
    <sheet name="Sheet12" sheetId="21" r:id="rId21"/>
    <sheet name="รปภลานจอดรถกลางวัน" sheetId="22" r:id="rId22"/>
    <sheet name="รปภป้อมหลัง" sheetId="23" r:id="rId23"/>
    <sheet name="ลานจอดรถกลางคืน" sheetId="24" r:id="rId24"/>
    <sheet name="ป้อมหน้ากลางคืน" sheetId="25" r:id="rId25"/>
    <sheet name="ใบประเมินผล" sheetId="26" r:id="rId26"/>
    <sheet name="Sheet14" sheetId="27" r:id="rId27"/>
  </sheets>
  <definedNames>
    <definedName name="_xlnm.Print_Titles" localSheetId="4">'หน้าที่รปภ'!$40:$46</definedName>
  </definedNames>
  <calcPr fullCalcOnLoad="1"/>
</workbook>
</file>

<file path=xl/sharedStrings.xml><?xml version="1.0" encoding="utf-8"?>
<sst xmlns="http://schemas.openxmlformats.org/spreadsheetml/2006/main" count="1886" uniqueCount="853">
  <si>
    <t xml:space="preserve">5 เวลา 05.00 น. พนักงานรปภ. ประจุดฝ่ายยานยนต์ ต้องมาประจำจุดป้อมหน้าบริษัทฯ เพื่อทำการตรวจจราจร โบกรถ </t>
  </si>
  <si>
    <t xml:space="preserve">   เรียบร้อยอีกครั้งหนึ่งก่อนเปลี่ยนกะ</t>
  </si>
  <si>
    <t>6 เมื่อเวลารถขายออกจากบริษัทฯหมดแล้วทุกคัน จึงกลับไปประจำจุดฝ่ายยานยนต์ ช่วงเวลา 06.00  น.และตรวจความ</t>
  </si>
  <si>
    <t>……………………………</t>
  </si>
  <si>
    <t xml:space="preserve">   ประจำจุดฝ่ายยานยนต์ต่อไป</t>
  </si>
  <si>
    <t>ของบริษัท ภัทรเมธากิจ จำกัด บริษัทภัทรอุตสาหกรรม จำกัดและบริษัท จี.อี. เอ็นจิเนียริ่ง จำกัด ได้ปฏิบัติงาน</t>
  </si>
  <si>
    <t>จำเป็นอย่างยิ่งที่พนักงานรักษาความปลอดภัยของบริษัทฯ ทุกคน จำต้องปฏิบัติให้ครบถ้วนทุกประการ</t>
  </si>
  <si>
    <t>ในหน้าที่ และความรับผิดชอบที่มีต่อบริษัทฯ มีประการใดบ้างและปัจจัยดังกล่าวเหล่านั้น มีความสำคัญและ</t>
  </si>
  <si>
    <t>ในชีวิต ของพนักงานทุกคน นั้นคือเป้าหมายของบริษัทฯ</t>
  </si>
  <si>
    <t>และบริษัท จี.อี. เอ็นจิเนียริ่ง จำกัด ให้มีความเป็นระเบียบเรียบร้อย  ช่วยรักษาทรัพย์สิน และความปลอดภัย</t>
  </si>
  <si>
    <t>ผู้จัดการฝ่ายบุคคลและธุรการ</t>
  </si>
  <si>
    <t>5 หมู่ 8 ซอยบางคูลัด ถนนบางบัวทอง - สุพรรณบุรี ต.บางม่วง อ.บางใหญ่ จ.นนทบุรี  11140 โทร. (02) 903-9999 แฟกซ์.(02) 903-9929</t>
  </si>
  <si>
    <t>ควบคุมผู้ใต้บังคับบัญชาในการปฏิบัติหน้าที่ป้อมหน้า / รปภ.จุดปั้มบัตร</t>
  </si>
  <si>
    <t>ตรวจพนักงานในช่วงเลิกงาน</t>
  </si>
  <si>
    <t>รับรองโดย : …………………………ผจก.การฝ่ายบุคคลฯ</t>
  </si>
  <si>
    <r>
      <t xml:space="preserve">หน้าที่การบริหารทั่วไป  </t>
    </r>
    <r>
      <rPr>
        <sz val="10"/>
        <rFont val="AngsanaUPC"/>
        <family val="1"/>
      </rPr>
      <t>( GENERAL  MANAGEMENT  FUNCTION )</t>
    </r>
  </si>
  <si>
    <r>
      <t xml:space="preserve">หน้าที่การบริหารและความรับผิดชอบเฉพาะตำแหน่ง </t>
    </r>
    <r>
      <rPr>
        <sz val="10"/>
        <rFont val="AngsanaUPC"/>
        <family val="1"/>
      </rPr>
      <t xml:space="preserve"> ( SPECIFIC  MANAGEMENT  FUNCTION )</t>
    </r>
  </si>
  <si>
    <r>
      <t xml:space="preserve">     คุณสมบัติ  </t>
    </r>
    <r>
      <rPr>
        <b/>
        <sz val="10"/>
        <rFont val="AngsanaUPC"/>
        <family val="1"/>
      </rPr>
      <t>QUALIFICATIONS</t>
    </r>
  </si>
  <si>
    <r>
      <t xml:space="preserve">วันที่มีผลบังคับใช้  </t>
    </r>
    <r>
      <rPr>
        <sz val="10"/>
        <rFont val="AngsanaUPC"/>
        <family val="1"/>
      </rPr>
      <t>EFFECTIVE  DATE</t>
    </r>
  </si>
  <si>
    <t>ทรัพย์สิน  หรือ สินค้าของบริษัทฯ จะต้องมีใบผ่านประตูที่กรรมการผู้จัดการ หรือรองกรรมการผู้จัดการ หรือผู้ที่</t>
  </si>
  <si>
    <t>ได้มอบหมายจากกรรมการผู้จัดการให้เซ็นอนุมัติผ่านเข้า - ออก ได้เซ็นอนุมัติแล้วมาแสดง และสินค้าต้องมีจำนวนตรงกับ</t>
  </si>
  <si>
    <t>ในสภาพพร้อมที่จะใช้งาน ให้รายงานต่อผู้จัดการฝ่ายบุคคลและธุรการทราบทันที</t>
  </si>
  <si>
    <t>ปกติหรือชำรุดให้แจ้งฝ่ายบุคคลและธุรการทราบทันที</t>
  </si>
  <si>
    <t>กรรมการผู้จัดการ หรือรองกรรมการผู้จัดการ หรือเจ้าหน้าที่ระดับผู้ใหญ่ทราบทันที</t>
  </si>
  <si>
    <t>ในกรณีเกิดการลักขโมย รปภ. ต้องเข้าระงับเหตุ และรายงานให้ผู้จัดการฝ่ายบุคคลและธุรการ  หรือ</t>
  </si>
  <si>
    <t>หลังเวลา   17.00  นาฬิกา  หรือวันหยุดใดๆของบริษัทฯ จะไม่อนุญาตให้พนักงานเข้ามาในบริษัทฯเป็นอันขาด</t>
  </si>
  <si>
    <t>ยกเว้นผู้ที่ได้รับอนุญาตให้มาปฏิบัติงานเป็นกรณีไป  โดยผู้จัดการฝ่ายผลิต จะเซ็นอนุมัติ อนุญาตให้พนักงานเข้ามา</t>
  </si>
  <si>
    <t>ปฏิบัติใน Line ผลิตเฉพาะผู้ที่มีรายชื่อตามใบขออนุมัติเท่านั้น</t>
  </si>
  <si>
    <t xml:space="preserve">ลงชื่อ : …………………………………. ผู้นำของออก </t>
  </si>
  <si>
    <t>ลงชื่อ : ……………………………. รปภ.ประจำจุด</t>
  </si>
  <si>
    <t>( ...................................................... )</t>
  </si>
  <si>
    <t>เวลา : ………………….. น.</t>
  </si>
  <si>
    <t>รปภ. จะต้องตรวจสอบพนักงานที่จะออกนอกบริษัทฯ เวลาปฏิบัติงานต้องมีหนังสืออนุญาตจากผู้จัดการฝ่าย</t>
  </si>
  <si>
    <t>ห้ามแสดงกิริยาวาจาที่ไม่สุภาพกับพนักงานบริษัทฯ หรือบุคคลทั่วไป</t>
  </si>
  <si>
    <t xml:space="preserve">   ตรวจสภาพรถขาย ที่จอดอยู่บริเวณลานจอดรถบรรทุกฝ่ายขายโดยตรวจเช็คจนกระทั้งเสร็จเรียบร้อยแล้วจึงกลับไป</t>
  </si>
  <si>
    <t xml:space="preserve">   หนึ่งแล้วจึงทำการปิดไฟฟ้าลานจอดรถทุกดวง และตรวจตรา ตามบริเวณห้องน้ำโรงอาหารและปิดไฟห้องน้ำ</t>
  </si>
  <si>
    <t>4 หลังจากพนักงานฝ่ายคลังสินค้าขึ้นน้ำรถบรรทุกเสร็จทุกคันแล้ว พนักงานเลิกงานออกไป จึงทำการตรวจตราอีกครั้ง</t>
  </si>
  <si>
    <t>สารบัญ</t>
  </si>
  <si>
    <t>หน้า</t>
  </si>
  <si>
    <t>2 เดินตรวจตราทุกจุดในบริเวณลานจอดรถจนถึงฝ่ายผลิต และฝ่ายยานยนต์ โดยมอบหมายให้พนักงานรปภ.จุดลานจอด</t>
  </si>
  <si>
    <t>ควบคุมผู้ใต้บังคับบัญชาในการปฏิบัติหน้าที่ป้อมหน้า / รปภ.จุดลานจอดรภ / รปภ.จุดยานยนต์</t>
  </si>
  <si>
    <t>3 ตรวจสอบรถยนต์ทุกคันที่ออกจากบริษัทฯ กรณีมีมีของนำออกต้องมีใบผ่าน</t>
  </si>
  <si>
    <t>4 เดินตรวจตราตามบริเวณในจุดที่รับผิดชอบทุกๆชั่วโมง หรือเวลาที่รถขายทิ้งช่วงเข้าบริษัทฯ โดยตรวจสภาพรถขาย</t>
  </si>
  <si>
    <t>2 ดูแลเรื่องทรัพย์สินของบริษัทฯที่เสียหาย เช่น ขวดแตก หรือพนักงานกระทำขวดหล่นแตก พร้อมจดบันทึกชื่อพนัก</t>
  </si>
  <si>
    <t>ประตูห้องตามปกติ</t>
  </si>
  <si>
    <t xml:space="preserve">   ประป้อมยามขาเข้าไปก่อน</t>
  </si>
  <si>
    <t xml:space="preserve">   อาจเข้ามาภายในบริษัทฯ โดยการปีนรั้วเข้ามาในจุดที่ล่อแหลมพร้อมตรวจในจุดที่มีตู้ไฟใหญ่ อาจเกิดไฟช็อคลัดวงจร</t>
  </si>
  <si>
    <t>จุดตรวจพื้นที่บริเวณรอบบริษัทฯ</t>
  </si>
  <si>
    <t>จุดอ่านหนังสือพิมพ์</t>
  </si>
  <si>
    <t>จุดหน้าห้องคุณวิศาล</t>
  </si>
  <si>
    <t>จุดฝ่ายยานยนต์</t>
  </si>
  <si>
    <t>จุดถังก๊าซ CO2</t>
  </si>
  <si>
    <t>จุดลานจอดรถบรรทุกขาย</t>
  </si>
  <si>
    <t>จุดบ่อบำบัดน้ำเสีย</t>
  </si>
  <si>
    <t>จุดถังแอมโมเนีย</t>
  </si>
  <si>
    <t>ให้พนักงานรักษาความปลอดภัยตรวจตามจุดต่างๆ กะกลางวัน และกะกลางคืน ทุกหนึ่งชั่วโมง ดังต่อไปนี้</t>
  </si>
  <si>
    <t>จะต้องบันทึกดังต่อไปนี้</t>
  </si>
  <si>
    <t>ผลการตรวจ</t>
  </si>
  <si>
    <t>สิ่งที่ต้องแก้ไข</t>
  </si>
  <si>
    <t>ผลการแก้ไข</t>
  </si>
  <si>
    <t>ลงชื่อผู้ตรวจ</t>
  </si>
  <si>
    <t>ลงชื่อผู้รับผิดชอบ</t>
  </si>
  <si>
    <t>ลงชื่อผู้จัดการฝ่ายธุรการ</t>
  </si>
  <si>
    <t>โครงสร้างการบริหารงานของพนักงานรปภ.</t>
  </si>
  <si>
    <t>ทั้งนี้ ตั้งแต่วันที่ : 10   เดือนพฤษภาคม    พ.ศ. 2547   เป็นต้นไป</t>
  </si>
  <si>
    <t>การประเมินผลการปฏิบัติงานของรปภ.</t>
  </si>
  <si>
    <t>ความเป็นผู้นำที่ดี</t>
  </si>
  <si>
    <t>ความเป็นผู้ตามที่ดี</t>
  </si>
  <si>
    <t>ความสุภาพอ่อนน้อม</t>
  </si>
  <si>
    <t>การวางตัวในสังคมหมู่คณะได้เหมาะสม</t>
  </si>
  <si>
    <t>ปริมาณที่ทำครบตามกำหนด</t>
  </si>
  <si>
    <t>ความตระหนักในความปลอดภัย</t>
  </si>
  <si>
    <t>ความสามารถในการทำงานให้เสร็จภายในเวลากำหนด</t>
  </si>
  <si>
    <t>ความสามารถในการปฏิบัติงานตามขั้นตอนการทำงาน</t>
  </si>
  <si>
    <t>การใช้เครื่องมือและอุปกรณ์ได้อย่างถูกต้อง</t>
  </si>
  <si>
    <t>ความสามารถในการแก้ไขแก้ปัญหาขณะปฏิบัติงาน</t>
  </si>
  <si>
    <t>คุณภาพของผลงานที่ได้เมื่อเปรียบเทียบกับมาตรฐาน</t>
  </si>
  <si>
    <t>ข้อปฏิบัติเกี่ยวกับรถทุกชนิดที่ผ่านเข้า  -  ออก ในบริษัทฯ</t>
  </si>
  <si>
    <t>คำนำ</t>
  </si>
  <si>
    <t>รับเรื่องจากโทรศัพท์สายนอกก่อนเวลา 8.00 น. และหลังเวลา 18.00 น. รวมทั้งวันอาทิตย์เพื่อรับเรื่องต่างๆ</t>
  </si>
  <si>
    <t>หน้าที่อื่นๆที่ได้รับมอบหมาย จากผู้บังคับบัญชา</t>
  </si>
  <si>
    <t>ประสบการณ์ในงาน :  1  ปี</t>
  </si>
  <si>
    <t>การ ตรวจสอบและควบคุมยานพาหนะและบุคคล การใช้อุปกรณ์เครื่องมือสื่อสารและวิธีรายงานเหตุการณ์ประจำวัน</t>
  </si>
  <si>
    <t>ความสามารถที่เกี่ยวข้อง  มีความรู้เรื่องการรักษาความปลอดภัย  การจราจร  วิธีการป้องกันและดับเพลิงเบื้องต้น</t>
  </si>
  <si>
    <t>คุณสมบัติอื่นๆ ไม่สูบบุหรี่ ไม่ดื่มสุรา และเสพยาเสพติด</t>
  </si>
  <si>
    <t>สาขา : ทุกสาขา</t>
  </si>
  <si>
    <t>คู่มือปฏิบัติงานของพนักงานรักษาความปลอดภัย  จัดทำขึ้นเพื่อให้พนักงานรักษาความปลอดภัย</t>
  </si>
  <si>
    <t>บริษัทฯหวังเป็นอย่างยิ่งว่า พนักงานรักษาความปลอดภัยของบริษัทฯ ทุกคน คงจะได้เตรียมพลัง</t>
  </si>
  <si>
    <t>รปภ.จะต้องตรวจเช็คสินค้าที่บรรทุกออกต้องตรวจกับใบผ่าน และใบผ่านทุกใบจะต้องมีลายเซ็นของรองกรรมการ -</t>
  </si>
  <si>
    <t>ผู้จัดการ หรือ กรรมการผู้จัดการ หรือผู้ที่ได้รับมอบหมายจากกรรมการผู้จัดการให้อนุมัติผ่านเข้า - ออก ได้โดยจะเป็น</t>
  </si>
  <si>
    <t xml:space="preserve">หน้า  1  จาก  3  หน้า </t>
  </si>
  <si>
    <t>ใบประเมินผลพนักงานทดลองงาน</t>
  </si>
  <si>
    <t>เลขที่ : ………..</t>
  </si>
  <si>
    <t>เรียน : ………………………………………………………(  ผู้จัดการฝ่ายต้นสังกัด )</t>
  </si>
  <si>
    <t>วันที่  ……………………………………</t>
  </si>
  <si>
    <t>ด้วย  นาย / นาง / นางสาว  ……………………………………..……………………….  เลขที่บัตร  ……………………………….</t>
  </si>
  <si>
    <t>ประจำแผนก  …………………………………....……….  ส่วน  …………..……………………  ฝ่าย  …………………………………….</t>
  </si>
  <si>
    <t>เริ่มงานเมื่อวันที่  ………………………...……………  จะครบทดลองงาน</t>
  </si>
  <si>
    <t>[     ]     110   วัน</t>
  </si>
  <si>
    <t>ในวันที่ …………………..   ตลอดระยะเวลาทดลองงานดังข้างต้นพนักงานผู้นี้มีสถิติการหยุดงานมาสาย  และถูกลงโทษทางวินัย ดังนี้</t>
  </si>
  <si>
    <t xml:space="preserve">ลากิจ </t>
  </si>
  <si>
    <t>…………………     วัน</t>
  </si>
  <si>
    <t>ลาป่วย</t>
  </si>
  <si>
    <t>ลืมรูดบัตร</t>
  </si>
  <si>
    <t>…………………     ครั้ง</t>
  </si>
  <si>
    <t>มาสาย</t>
  </si>
  <si>
    <t>ขาดงาน</t>
  </si>
  <si>
    <t>หนังสือเตือน</t>
  </si>
  <si>
    <t>…………………     ใบ</t>
  </si>
  <si>
    <t>จึงเรียนมาเพื่อให้ประเมินผลการปฏิบัติงาน    ลงในแบบด้านหลังแผ่นนี้    และส่งกลับไปที่แผนกการว่าจ้าง     ฝ่ายบุคคลฯ</t>
  </si>
  <si>
    <t>ภายในวันที่  …………………………………………………..  ด้วย</t>
  </si>
  <si>
    <t>เจ้าหน้าที่  …………………………………………..</t>
  </si>
  <si>
    <t>หัวหน้าแผนก  ………….. ……………………………</t>
  </si>
  <si>
    <t xml:space="preserve">                (  …………….…………………………  )</t>
  </si>
  <si>
    <t>(  …………….…………………………  )</t>
  </si>
  <si>
    <t xml:space="preserve">                 ………. / ………. / ……….</t>
  </si>
  <si>
    <t>………. / ………. / ……….</t>
  </si>
  <si>
    <t>ความเห็นของผู้บังคับบัญชาต้นสังกัด     (  ผู้ประเมิน  )</t>
  </si>
  <si>
    <t>[     ]</t>
  </si>
  <si>
    <t>ให้ระงับทดลองงาน</t>
  </si>
  <si>
    <t>ให้ทดลองงานต่อไป</t>
  </si>
  <si>
    <t>ให้บรรจุ</t>
  </si>
  <si>
    <t>ในการนี้เห็นสมควรให้  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</si>
  <si>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</t>
  </si>
  <si>
    <t>หัวหน้าแผนก  …………………………………………….</t>
  </si>
  <si>
    <t>(  …………..………………………….……  )</t>
  </si>
  <si>
    <t xml:space="preserve"> ………./…..…./………</t>
  </si>
  <si>
    <t>ใบประเมินผลของพนักงานรักษาความปลอดภัย</t>
  </si>
  <si>
    <t>ความซื่อสัตย์ต่อบริษัทฯ</t>
  </si>
  <si>
    <t>ความขยัน</t>
  </si>
  <si>
    <t>ความตรงต่อเวลา</t>
  </si>
  <si>
    <t>ความเป็นระเบียบ</t>
  </si>
  <si>
    <t>การแต่งกาย</t>
  </si>
  <si>
    <t>ความรับผิดชอบ</t>
  </si>
  <si>
    <t>ความสะอาดพื้นป้อมยาม</t>
  </si>
  <si>
    <t xml:space="preserve">ความคิดริเริ่มสร้างสรรค์     </t>
  </si>
  <si>
    <t xml:space="preserve">ปฏิภาณไหวพริบ    </t>
  </si>
  <si>
    <t xml:space="preserve">ความอดทนในการทำงาน    </t>
  </si>
  <si>
    <t xml:space="preserve">ความกระตือรือร้นขยันในการทำงาน    </t>
  </si>
  <si>
    <t>ความเชื่อมั่นในตนเองขณะปฏิบัติงาน</t>
  </si>
  <si>
    <t xml:space="preserve"> การควบคุมอารมณ์</t>
  </si>
  <si>
    <t xml:space="preserve"> มีทัศนคติที่ดีต่องานที่ทำ</t>
  </si>
  <si>
    <t xml:space="preserve"> กิริยามารยาท</t>
  </si>
  <si>
    <t xml:space="preserve"> ผจก.ฝ่าย  ……………………………………………</t>
  </si>
  <si>
    <t>(  ……………………………..……  )</t>
  </si>
  <si>
    <t>….……./…..…./……….</t>
  </si>
  <si>
    <t xml:space="preserve"> ความคิดเห็นของฝ่ายบุคคล</t>
  </si>
  <si>
    <t>อนุมัติให้ระงับทดลองงาน</t>
  </si>
  <si>
    <t>อนุมัติให้ทดลองงานต่อ</t>
  </si>
  <si>
    <t>ให้บรรจุ   ……………………………………………………………………………………………………………</t>
  </si>
  <si>
    <t>เจ้าหน้าที่  …………………………………………….</t>
  </si>
  <si>
    <t xml:space="preserve">          (  …………..………………………….……  )</t>
  </si>
  <si>
    <t>รถยนต์และรถจักรยานยนต์ทุกประเภท ที่วิ่งเข้า - ออก บริษัทฯ ให้ขับความเร็วไม่เกิน 20  KM. / ชม.</t>
  </si>
  <si>
    <t>รปภ.ต้องซักถามบุคคลภายนอก</t>
  </si>
  <si>
    <t>จุดประสงค์เข้ามาเพื่อ : ......  ติดต่อกับ : ....... ?  ตอบไม่ได้ หรือ ไม่ชัดแจ้ง มีพิรุธ  ให้กดถามผู้ที่ถูกอ้างถึง : ……?</t>
  </si>
  <si>
    <t>ใช้รถส่วนกลางเบอร์</t>
  </si>
  <si>
    <t>อื่น ๆ   ( ระบุ )………………………………………</t>
  </si>
  <si>
    <t>7  )</t>
  </si>
  <si>
    <t>8  )</t>
  </si>
  <si>
    <t>นำไปติดตั้งหน้างาน</t>
  </si>
  <si>
    <t xml:space="preserve"> ส่งหรือจำหน่ายผลิตภัณฑ์ / ชิ้นงาน</t>
  </si>
  <si>
    <t xml:space="preserve"> อื่นๆ (ระบุ)  ………………….............</t>
  </si>
  <si>
    <t>.......................................................</t>
  </si>
  <si>
    <t xml:space="preserve"> ส่งซ่อมโดยจะได้รับคืน</t>
  </si>
  <si>
    <t>ภายในวันที่……./……/……</t>
  </si>
  <si>
    <t>วัตถุประสงค์ในการติดต่อ :</t>
  </si>
  <si>
    <t xml:space="preserve"> เลขทะเบียน : ……………..</t>
  </si>
  <si>
    <t>พาหนะที่ใช้ :</t>
  </si>
  <si>
    <t xml:space="preserve">        ..……./..…..…./…...…</t>
  </si>
  <si>
    <t xml:space="preserve">                   (  กรณีที่หน่วยงานเสนอบรรจุนอกกฏเกณฑ์ให้ผู้จัดการฝ่ายอนุมัติ  )</t>
  </si>
  <si>
    <t>ผจก.ฝ่ายบุคคล/ธุรการทั่วไป  …………………………………</t>
  </si>
  <si>
    <t xml:space="preserve">                                   (  ………………………………....……  )</t>
  </si>
  <si>
    <t xml:space="preserve">                                      ..……./………./……….</t>
  </si>
  <si>
    <t>PG01-FM09 : Rev.  1</t>
  </si>
  <si>
    <t xml:space="preserve">  บริษัท  เบสโก  อินเตอร์เนชั่นแนล   พลาสติก   จำกัด</t>
  </si>
  <si>
    <t xml:space="preserve">  สำนักงาน - โรงงาน        39 หมู่ 10   ต.หนองไข่น้ำ   อ.หนองแค   จ.สระบุรี   18140</t>
  </si>
  <si>
    <t xml:space="preserve">  OFFICE - FACTORY   39 MOO 10. T.NONGKAINAM A.NONGKAE  SARABURI THAILAND 18140</t>
  </si>
  <si>
    <t xml:space="preserve">  TEL : ( 036 ) 370318, 326444-6  TELEFAX : ( 036 ) 370328, 326447</t>
  </si>
  <si>
    <t>หน้า  2  จาก  3  หน้า</t>
  </si>
  <si>
    <r>
      <t>ประเมินผลการปฏิบัติงาน</t>
    </r>
    <r>
      <rPr>
        <sz val="14"/>
        <rFont val="AngsanaUPC"/>
        <family val="1"/>
      </rPr>
      <t xml:space="preserve">        กรุณากาเครื่องหมาย          ลงในช่องระดับความคิดเห็นที่ตรงกับความ</t>
    </r>
  </si>
  <si>
    <t xml:space="preserve">เป็นจริงโดยมีเกณฑ์พิจารณาดังนี้    4   หมายถึง   ดีมาก    3   หมายถึง   ดี    2   หมายถึง   พอใช้  ปานกลาง    1   หมายถึง  </t>
  </si>
  <si>
    <t xml:space="preserve">   ต้องปรับปรุงแก้ไข</t>
  </si>
  <si>
    <t>รายการ</t>
  </si>
  <si>
    <t>ระดับความคิดเห็น</t>
  </si>
  <si>
    <t>หมายเหตุ</t>
  </si>
  <si>
    <t>คุณสมบัติทั่วไป</t>
  </si>
  <si>
    <t xml:space="preserve">  1.     การแต่งกาย     </t>
  </si>
  <si>
    <t xml:space="preserve">  2.     การตรงต่อเวลา    </t>
  </si>
  <si>
    <t xml:space="preserve">  3.     ความคิดริเริ่มสร้างสรรค์     </t>
  </si>
  <si>
    <t xml:space="preserve">  4.     ปฏิภาณไหวพริบ    </t>
  </si>
  <si>
    <t xml:space="preserve">  5.     ความอดทนในการทำงาน    </t>
  </si>
  <si>
    <t xml:space="preserve">  6.     ความกระตือรือร้นขยันในการทำงาน    </t>
  </si>
  <si>
    <t xml:space="preserve">  7.     ความมีระเบียบเรียบร้อย</t>
  </si>
  <si>
    <t xml:space="preserve">  8.     ความเชื่อมั่นในตนเองขณะปฏิบัติงาน</t>
  </si>
  <si>
    <t xml:space="preserve">  9.     ความซื่อสัตย์</t>
  </si>
  <si>
    <t>10.     การควบคุมอารมณ์</t>
  </si>
  <si>
    <t>11.     มีทัศนคติที่ดีต่องานที่ทำ</t>
  </si>
  <si>
    <t>12.     การรักษาความสามัคคี</t>
  </si>
  <si>
    <t>13.     กิริยามารยาท</t>
  </si>
  <si>
    <t>14.     การเชื่อฟังคำสั่งของผู้บังคับบัญชา</t>
  </si>
  <si>
    <t>ความสามารถในการปฏิบัติงาน</t>
  </si>
  <si>
    <t xml:space="preserve">  1.     ความสามารถในการเรียนรู้เทคนิคและทักษะใหม่</t>
  </si>
  <si>
    <t xml:space="preserve">  2.     ความสามารถในการทำงานให้เสร็จภายในเวลากำหนด</t>
  </si>
  <si>
    <t xml:space="preserve">  3.     ความสามารถในการปฏิบัติงานตามขั้นตอนการทำงาน</t>
  </si>
  <si>
    <t xml:space="preserve">  4.     การใช้เครื่องมือและอุปกรณ์ได้อย่างถูกต้อง</t>
  </si>
  <si>
    <t xml:space="preserve">  5.     ความสามารถในการแก้ไขแก้ปัญหาขณะปฏิบัติงาน</t>
  </si>
  <si>
    <t xml:space="preserve">  6.     คุณภาพของผลงานที่ได้เมื่อเปรียบเทียบกับมาตรฐาน</t>
  </si>
  <si>
    <t xml:space="preserve">  7.     ปริมาณที่ทำครบตามกำหนด</t>
  </si>
  <si>
    <t xml:space="preserve">  8.     ความตระหนักในความปลอดภัย</t>
  </si>
  <si>
    <t>หน้า  3  จาก  3  หน้า</t>
  </si>
  <si>
    <t>มนุษยสัมพันธ์ในการทำงาน</t>
  </si>
  <si>
    <t xml:space="preserve">  1.     ความสามารถในการทำงานร่วมกับผู้อื่น</t>
  </si>
  <si>
    <t xml:space="preserve">  2.     ความสามารถในการทำงานร่วมกับหัวหน้าหรือผู้บังคับบัญชา</t>
  </si>
  <si>
    <t>ด้านหลังโรงงานแนวรั้วไปจดบ้านพักป้ากัง</t>
  </si>
  <si>
    <t>ตั้งแต่บ้านพักบ้านป้ากังไปถึงที่เก็บถังก๊าซ</t>
  </si>
  <si>
    <t xml:space="preserve">  3.     ความเป็นผู้นำที่ดี</t>
  </si>
  <si>
    <t xml:space="preserve">  4.     ความเป็นผู้ตามที่ดี</t>
  </si>
  <si>
    <t xml:space="preserve">  5.     ความสุภาพอ่อนน้อม</t>
  </si>
  <si>
    <t xml:space="preserve">  6.     การวางตัวในสังคมหมู่คณะได้เหมาะสม</t>
  </si>
  <si>
    <t>รวมคะแนนทั้งหมด</t>
  </si>
  <si>
    <t>ความคิดเห็นเพิ่มเติม</t>
  </si>
  <si>
    <t>………………………………………………………………</t>
  </si>
  <si>
    <t>……………………………………………………………….</t>
  </si>
  <si>
    <t>ผู้ประเมิน   1) : ………………………………………..</t>
  </si>
  <si>
    <t>ผู้ประเมิน   2 ) : ………………………………………..</t>
  </si>
  <si>
    <t xml:space="preserve">                     (  ……………………………..……  )</t>
  </si>
  <si>
    <t xml:space="preserve">                    (  ……………………………..……  )</t>
  </si>
  <si>
    <t xml:space="preserve">        ….……./…….…./………</t>
  </si>
  <si>
    <t xml:space="preserve">             ….……./…….…./………</t>
  </si>
  <si>
    <t>(  หัวหน้าแผนก / ผช.ผจก.ฝ่ายต้นสังกัด  )</t>
  </si>
  <si>
    <t xml:space="preserve">           (  ผจก.ฝ่ายต้นสังกัด  )</t>
  </si>
  <si>
    <t>บริษัท สากลเบเวอเร็ดจ์  จำกัด</t>
  </si>
  <si>
    <t>( SAKOL BEVERAGE CO., LTD. )</t>
  </si>
  <si>
    <t>เลขที่ 244 ถนนงามวงค์วาน ตำบลบางกระสอ อำเภอเมือง จังหวัดนนทบุรี 1100</t>
  </si>
  <si>
    <t>ใบอนุญาตให้พนักงานไปทำงานภายนอกบริษัทฯ</t>
  </si>
  <si>
    <t>เขียนวันที่  …..…….  เดือน  …...…….……………  พ.ศ.  …..……</t>
  </si>
  <si>
    <t>ณ.   บริษัทฯ  …………………………………………………………………  โทรศัพท์  ……………………………….</t>
  </si>
  <si>
    <t>เรื่อง  ………………………………………………………………………………………………………………………</t>
  </si>
  <si>
    <t>จำนวน  ……………………………  คน     ดังรายชื่อดังต่อไปนี้</t>
  </si>
  <si>
    <t>ชื่อ  -  สกุล</t>
  </si>
  <si>
    <t>เลขที่บัตร</t>
  </si>
  <si>
    <t>1  )</t>
  </si>
  <si>
    <t>2  )</t>
  </si>
  <si>
    <t>3  )</t>
  </si>
  <si>
    <t>4  )</t>
  </si>
  <si>
    <t>5  )</t>
  </si>
  <si>
    <t>ในวันที่  ………. / ………. / ……….     ตั้งแต่เวลา  ……………...………….  น.     ถึงเวลา  ………………..…… น.</t>
  </si>
  <si>
    <t>การเดินทาง</t>
  </si>
  <si>
    <t>[     ]     รถผู้จัดการ   ( ชื่อ  -  สกุล )  …………………………………</t>
  </si>
  <si>
    <t>ลงชื่อ  ……………………………………..หน.แผนก</t>
  </si>
  <si>
    <t>ลงชื่อ  ……………………………………..ผจก.ฝ่ายต้นสังกัด</t>
  </si>
  <si>
    <t>เลขทะเบียน  ………………………..</t>
  </si>
  <si>
    <t>เลขทะเบียน  ………………………….</t>
  </si>
  <si>
    <t>ลงชื่อ  ……………………………………………….  รปภ.  ( ออก )</t>
  </si>
  <si>
    <t>กลับเข้าบริษัทฯ   เวลา  …………………………..  น.     จำนวน  ………………………..  คน</t>
  </si>
  <si>
    <t>มีพนักงานไม่กลับเข้าบริษัทฯ  ………………………  คน.     ได้แก่</t>
  </si>
  <si>
    <t>5.1  ………………………………………………….</t>
  </si>
  <si>
    <t>5.2  ………………………………………………….</t>
  </si>
  <si>
    <t>5.3  ………………………………………………….</t>
  </si>
  <si>
    <t>5.4  ………………………………………………….</t>
  </si>
  <si>
    <t>ลงชื่อ  ……………………………….……….  พขร.</t>
  </si>
  <si>
    <t>ลงชื่อ  ……………………………….……….  รปภ.  ( เข้า )</t>
  </si>
  <si>
    <t>ด้วยทาง   ฝ่าย   ……................………………………………………………………  จะส่งพนักงานไปทำงานภายนอก</t>
  </si>
  <si>
    <t>ลงชื่อ  ………………………………..จน.บุคคล</t>
  </si>
  <si>
    <t>บันทึกของฝ่ายบุคคลและธุรการ</t>
  </si>
  <si>
    <t>บันทึกของรปภ.       ออกจากบริษัทฯ   เวลา  …………………………..  น.     จำนวน  ………………………..  คน</t>
  </si>
  <si>
    <t>6  )</t>
  </si>
  <si>
    <t>ลงชื่อ  ……………………………………ผจก.ฝ่ายบุคคล/ธุรการ</t>
  </si>
  <si>
    <t>TEL : 02-951-0435-8  FAX : 02-588-4690</t>
  </si>
  <si>
    <t>รปภ.จะต้องตรวจเช็คสินค้าที่บรรทุกออกต้องตรวจกับใบผ่าน และใบผ่านทุกใบจะต้องมีลายเซ็นของกรรมการ -</t>
  </si>
  <si>
    <t>ผู้จัดการ / กรรมการรองผู้จัดการ หรือผู้ที่ได้รับมอบหมายจากกรรมการผู้จัดการให้อนุมัติผ่านเข้า - ออก ได้โดยจะเป็น</t>
  </si>
  <si>
    <t>รปภ.จะต้องขอใบขับขี่ หรือบัตรประตัวประชาชนหรือบัตรประจำตัวที่ทางราชการออกให้โดยจะต้องมีรูปติดอยู่</t>
  </si>
  <si>
    <t>ข้อปฏิบัติเกี่ยวกับรถบรรทุกชนิดที่ผ่านเข้า  -  ออก ในบริษัทฯ</t>
  </si>
  <si>
    <t>รปภ. จะต้องตรวจรถทุกคันที่ผ่าน เข้า - ออก</t>
  </si>
  <si>
    <t>ข้อปฏิบัติเกี่ยวกับบุคคลที่ผ่านเข้า  -  ออก บริเวณบริษัทฯ</t>
  </si>
  <si>
    <t>รปภ. จะต้องดูแลมิให้บุคคลภายนอกผ่าน เข้า - ออก บริษัทฯอย่างเด็ดขาด</t>
  </si>
  <si>
    <t>รปภ.จะต้องตรวจค้นบุคคลที่ผ่านเข้า - ออก หากพบว่ามีการพกพาอาวุธ ไม่ว่าจะเป็นชนิดใดก็ตามให้กักตัว</t>
  </si>
  <si>
    <t>จาก ออฟฟิตอนุญาตให้นำออกจากบริษัทฯได้ในเวลาออก</t>
  </si>
  <si>
    <t>ข้อปฏิบัติเกี่ยวกับสินค้าหรือสิ่งของทุกอย่างที่ผ่านออกนอกประตูบริษัทฯ</t>
  </si>
  <si>
    <t>ทรัพย์สิน  หรือ สินค้าของบริษัทฯ จะต้องมีใบผ่านประตูที่กรรมการผู้จัดการ / กรรมการรองผู้จัดการ หรือผู้ที่ได้</t>
  </si>
  <si>
    <t>ข้อปฏิบัติทั่วไป</t>
  </si>
  <si>
    <t>รปภ. มีหน้าที่ดูแลความสงบเรียบร้อยทั่วไปในบริเวณบริษัทฯ ถ้าตรวจพบ พนักงานหรือบุคคลใด มีอาการมึนเมา</t>
  </si>
  <si>
    <t>เป็นผู้ที่มีชื่อยู่ในรายนามผู้ที่มีอำนาจเซ็นอนุมัติจากบริษัทฯเท่านั้น</t>
  </si>
  <si>
    <t>เปิด - ปิด ไฟในบริเวณสำนักงาน และโรงงานตามเวลาเปิด - ปิด ที่บริษัทฯกำหนดหากพบว่าไฟฟ้าในจุดใดผิด</t>
  </si>
  <si>
    <t>ให้ตรวจอุปกรณ์ดับเพลิง เช่น ถังดับเพลิง ท่อน้ำดับเพลิง ให้เรียบร้อยพร้อมใช้งานได้ตลอดเวลา ถ้าพบว่าไม่อยู่</t>
  </si>
  <si>
    <t>เปิด - ปิด ประตูอาคารโรงงาน โกดัง ที่ต้องปิดตามระเบียบและเวลาที่โรงงานกำหนดให้เรียบร้อย การส่งมอบ</t>
  </si>
  <si>
    <t>กุญแจประตูในทุกๆ จุดให้แก่ผู้รับช่วงปฏิบัติต่อต้องเป็นไปตามกฎโดยเคร่งครัด</t>
  </si>
  <si>
    <t xml:space="preserve">ต้องบันทึกเหตุการณ์ ที่เกิดขึ้นและรายงานสถานการณ์ ตามความเป็นจริง ลงในสมุดบันทึกทุกวัน </t>
  </si>
  <si>
    <t>กรณีฉุกเฉิน</t>
  </si>
  <si>
    <t>ระเบียบวินัยของพนักงานรักษาความปลอดภัย ( รปภ. )</t>
  </si>
  <si>
    <t>แต่งกายตามระเบียบทุกครั้งเมื่อเข้าปฏิบัติหน้าที่</t>
  </si>
  <si>
    <t>ไม่ดื่มสุราของมึนเมาหรือยาเสพติดให้โทษ ในขณะปฏิบัติงาน</t>
  </si>
  <si>
    <t>ไม่นำมาซึ่งสุรา ของมึนเมา หรือยาเสพติดให้โทษต่างๆ</t>
  </si>
  <si>
    <t>ไม่พกพาอาวุธที่ร้ายแรง นอกจากบริษัทฯ จะอนุญาต</t>
  </si>
  <si>
    <t>ไม่เป็นผู้ที่เล่นการพนันหรือส่งเสริมให้มีการเล่นการพนันในเขตบริษัทฯ</t>
  </si>
  <si>
    <t>ไม่นอนหลับในขณะปฏิบัติงานหรือหน้าที่</t>
  </si>
  <si>
    <t>ห้ามทิ้งหน้าที่หรือจุดที่ได้รับมอบหมายจนกว่าจะมีผู้ปฏิบัติแทนแล้ว</t>
  </si>
  <si>
    <t>ห้ามสร้างความคุ้นเคยหรือสนิทสนมกับพนักงานของบริษัทฯอย่างเด็ดขาด</t>
  </si>
  <si>
    <t>ห้ามแสดงกริยาวาจาที่ไม่สุภาพกับพนักงานบริษัทฯ หรือบุคคลทั่วไป</t>
  </si>
  <si>
    <t>ห้ามบุคคลภายนอกเข้าไปในป้อมยามหรือยืนมั่วสุมในบริเวณป้อมยามเด็ดขาด</t>
  </si>
  <si>
    <t>จึงเรียนมาเพื่อทราบและถือปฏิบติโดยทั่วกัน</t>
  </si>
  <si>
    <t>( นายอิทธิพล   คงเรือง )</t>
  </si>
  <si>
    <t>เวลาปฏิบัติหน้าที่</t>
  </si>
  <si>
    <t>วันทำงาน วันจันทร์  -  วันอาทิตย์</t>
  </si>
  <si>
    <t>เวลาทำงาน</t>
  </si>
  <si>
    <t xml:space="preserve"> -  ปฏิบัติหน้าที่ตั้งแต่เวลา  07.00  -  19.00 น.</t>
  </si>
  <si>
    <t xml:space="preserve">ผลัดกลางวัน </t>
  </si>
  <si>
    <t>ผลัดกลางคืน</t>
  </si>
  <si>
    <t xml:space="preserve"> -  ปฏิบัติหน้าที่ตั้งแต่เวลา  19.00  -  07.00 น.</t>
  </si>
  <si>
    <t>ในบัตร จากคนขับหรือผู้มาติดต่อกับบริษัทฯ พร้อมทั้งบันทึกชื่อที่อยู่ลงในสมุดบันทึก และให้ผู้ที่มาติดต่อ ติดบัตรผ่านไว้ที่</t>
  </si>
  <si>
    <t>หน้าอกด้านซ้ายทุกคน เมื่อส่งของหรือติดต่อธุระกับทางบริษัทฯเสร็จเรียบร้อยแล้ว ให้ รปภ. คืนบัตร พร้อมทั้งมีหน้าที่ตรวจ</t>
  </si>
  <si>
    <t>เช็ครถที่ออกด้วยทุกครั้ง</t>
  </si>
  <si>
    <t>หัวหน้าชุดควบคุมเจ้าหน้าที่รักษาความปลอดภัย</t>
  </si>
  <si>
    <t>พนักงานรปภ.เพศหญิง</t>
  </si>
  <si>
    <t>พนักงานรปภ.เพศชาย</t>
  </si>
  <si>
    <t>มีพนักงาน รปภ. ทั้งหมด   2  คน</t>
  </si>
  <si>
    <t>จุดที่ตอกบัตร</t>
  </si>
  <si>
    <t>มีพนักงาน รปภ. ทั้งหมด    1   คน</t>
  </si>
  <si>
    <t>ต้นสังกัด และผู้จัดการฝ่ายบุคคลและธุรการ หรือผู้ที่ได้มอบหมายแล้วเท่านั้น ก่อนจึงจะปล่อยให้พนักงานผ่านออกได้</t>
  </si>
  <si>
    <t>ผู้ที่มาติดต่อขอพบพนักงาน ให้ รปภ. ติดต่อขออนุญาตจากผู้จัดการฝ่ายบุคคลและธุรการ  ก่อน หรือผู้ที่ได้รับ</t>
  </si>
  <si>
    <t>มอบหมายจากผู้จัดการฝ่ายบุคคลและธุรการ  ทางฝ่ายบุคคล จะดำเนินการติดต่อผู้บริหารโรงงาน หรือผู้ที่</t>
  </si>
  <si>
    <t>รถที่เข้ามาส่งของในบริษัทฯ มีทรัพย์สินหรือสิ่งของติดรถเข้ามาจะต้องแจ้งให้ รปภ. ทราบและจะต้องมีใบผ่าน</t>
  </si>
  <si>
    <t>รปภ. จะต้องตรวจสอบพนักงานที่จะออกนอกบริษัทฯ เวลาปฏิบติงานต้องมีหนังสืออนุญาตจากผู้จัดการฝ่าย</t>
  </si>
  <si>
    <t>ไม่ให้มีการเล่นการพนันในบริเวณบริษัทฯถ้าตรวจพบว่ามีการเล่นการพนันให้รายงานผู้บริหารของบริษัทฯ ทันที</t>
  </si>
  <si>
    <t>ในกรณีเกิดเพลิงไหม้ รปภ. ต้องช่วยดับเพลิงโดยใช้เครื่องมือที่มีอยู่ และรีบรายงานให้เจ้าหน้าที่ดับเพลิงผู้ใหญ่</t>
  </si>
  <si>
    <t>หรือผู้บริหารบริษัทฯ ( สำนักงาน และโรงงาน ) ที่อยู่ในบริเวณบริษัทฯทราบโดยทันที</t>
  </si>
  <si>
    <t>ไม่นำพาบุคคลภายนอกเข้ามาในบริษัทฯ  ถ้ามีญาติมาเยี่ยมให้พบได้เฉพาะที่บริเวณประตูหน้าบริษัทฯเท่านั้น</t>
  </si>
  <si>
    <t>ฉะนั้น จึงขอแจ้งให้เจ้าหน้าที่รักษาความปลอดภัย ปฏิบัติตามข้อที่แจ้งมาดังกล่าวอย่างเคร่งครัด</t>
  </si>
  <si>
    <t>บันทึกการติดต่อของบุคคลภายนอก</t>
  </si>
  <si>
    <t>( VISITOR  PASS )</t>
  </si>
  <si>
    <t>วันที่ : ……….……………………….</t>
  </si>
  <si>
    <t>เลขที่ : …………..</t>
  </si>
  <si>
    <t>Number</t>
  </si>
  <si>
    <t>Date</t>
  </si>
  <si>
    <t>สำหรับผู้มาติดต่อ ( For  Visitor )</t>
  </si>
  <si>
    <t>สำหรับผู้ได้รับการติดต่อ ( For Visited  Person )</t>
  </si>
  <si>
    <t>Visitor's name</t>
  </si>
  <si>
    <t>Visitor's Signature</t>
  </si>
  <si>
    <t>ลายมือชื่อผู้ได้รับการติดต่อ : ………………………………………</t>
  </si>
  <si>
    <t>ชื่อผู้มาติดต่อ : …………………………………………………….</t>
  </si>
  <si>
    <t>มาจากบริษัท / หน่วยงาน : ……………………………………….</t>
  </si>
  <si>
    <t>ผู้ที่ประสงค์จะติดต่อ : …………………………………………….</t>
  </si>
  <si>
    <t>Visited Person's Signature</t>
  </si>
  <si>
    <t>สำหรับพนักงานรักษาความปลอดภัย ( For Security Guard )</t>
  </si>
  <si>
    <t>เวลาเข้า : …………………………. เวลาออก : ……………………</t>
  </si>
  <si>
    <t>ลายมือชื่อรปภ. : ….……………ลายมือชือรปภ. :…………………</t>
  </si>
  <si>
    <t>โปรดติดบัตร VISITOR ตลอดเวลาที่อยู่ภายในโรงงาน และห้ามเข้าไปในเขตพื้นที่อื่นที่ไม่เกี่ยวข้อง เว้นแต่จะได้รับอนุญาตจากผู้บริหาร</t>
  </si>
  <si>
    <t>Please attach " VISITOR CARD " everytime when you stay in factory and don't enter to unconcern area unless had permit from managerial staff.</t>
  </si>
  <si>
    <t>REMARK :      For visitor please return " VISITOR PASS FORM " AND "VISITOR CARD " to security guard when you want to leave the factory.</t>
  </si>
  <si>
    <t>พนักงานรักษาความปลอดภัย ( ป้อมหน้ากะกลางวัน )</t>
  </si>
  <si>
    <t>พนักงานรักษาความปลอดภัย ( จุดปั้มบัตร กะกลางวัน )</t>
  </si>
  <si>
    <t>พนักงานรักษาความปลอดภัย ( ป้อมหน้ากะกลางคืน )</t>
  </si>
  <si>
    <t>ดูแลจราจรเวลารถเข้า - ออก รถของพนักงาน และรถของบุคคลที่มาติดต่อกับบริษัทฯ</t>
  </si>
  <si>
    <t>ตรวจสอบกระเป๋าพนักงาน เวลาเลิกงาน</t>
  </si>
  <si>
    <t>ใช้เครื่องมือตรวจจับวัตถุโลหะแบบมือถือ ตรวจสอบพนักงานเวลาพักเที่ยงและเวลาเลิกงาน</t>
  </si>
  <si>
    <t>วันที่    07   เดือนเมษายน     พ.ศ.  2548</t>
  </si>
  <si>
    <t>หมายเหตุ :   ผู้มาติดต่อโปรดคืน ใบบันทึกการติดต่อของบุคคลภายนอกนี้พร้อมบัตร VISITOR ให้พนักงานรักษาความปลอดภัย เมื่อจะออกจากโรงงาน</t>
  </si>
  <si>
    <t>From company</t>
  </si>
  <si>
    <t>ลายมือชื่อผู้มาติดต่อ : ………………………………………………</t>
  </si>
  <si>
    <t>ใบขออนุญาตให้พนักงานออกภายนอกบริษัท ฯ</t>
  </si>
  <si>
    <t>เขียนวันที่ ....................... เดือน....................  พ.ศ.  ................</t>
  </si>
  <si>
    <t>1. อนุญาตให้นาย/นางสาว/นาง ..................................................   ชื่อสกุล..................................................</t>
  </si>
  <si>
    <t>แผนก ........................</t>
  </si>
  <si>
    <t>ส่วน ............................</t>
  </si>
  <si>
    <t>ออกนอกบริษัท ฯ ตั้งแต่เวลา ...................... น. ถึงเวลา ......................  น.</t>
  </si>
  <si>
    <t>เหตุผลในการขออนุญาต  ........................................................................................................................................................</t>
  </si>
  <si>
    <t>ลงชื่อ ...........................................</t>
  </si>
  <si>
    <t>ผู้ขออนุญาต</t>
  </si>
  <si>
    <t>ผู้อนุญาต</t>
  </si>
  <si>
    <t>( ................................................... )</t>
  </si>
  <si>
    <t>ระดับ ผช. ผู้จัดการขึ้นไป</t>
  </si>
  <si>
    <t xml:space="preserve">      อื่น ๆ  ...................................................................................................................................................</t>
  </si>
  <si>
    <t>ลงชื่อ ...................................... รปภ. ( ออก )</t>
  </si>
  <si>
    <t>ลงชื่อ ...................................... รปภ. ( เข้า )</t>
  </si>
  <si>
    <t>รปภ. จะต้องตรวจหีบห่อ กระเป๋า หรือถุงบรรจุสิ่งของต่างๆ ที่พนักงานถือออกนอกบริษัทฯ ถ้าพบว่ามีทรัพย์สิน</t>
  </si>
  <si>
    <t>กายและพลังใจ ไว้ให้พร้อมอยู่ตลอดเวลา ในอันนี้จะพัฒนาตนเองไปสู่อนาคตการทำงานที่ดีงาม และพร้อม</t>
  </si>
  <si>
    <t>ของบริษัทฯ ติดไป ให้กักตัวไว้ และรายงานให้ผู้จัดการฝ่ายบุคคลและธุรการ หรือผู้ที่ได้รับมอบหมายทราบทันที (ถ้าเป็น</t>
  </si>
  <si>
    <t>ทรัพย์สินของพนักงานต้องมีสำเนาใบอนุญาตนำเครื่องมือ อุปกรณ์ต่างๆ ของพนักงานเข้า - ออกบริษัทฯ มาสำแสดงต่อรปภ.)</t>
  </si>
  <si>
    <t>การศึกษา : ม.  3  (ขั้นต่ำ)</t>
  </si>
  <si>
    <t>รับรองโดย : …………………………… HRAD</t>
  </si>
  <si>
    <t>และเวลาเลิกงาน และไปช่วยป้อมหน้าในเรื่องดูแลการจราจรรถยนต์เข้า - ออกและบุคคลเข้า - ออก  และตรวจสอบรอบๆโรงงาน</t>
  </si>
  <si>
    <t>ดูแลพนักงานปั้มบัตรเข้า - ออก  ตรวจสอบกระเป๋าพนักงาน ใช้เครื่องมือตรวจจับวัตถุโลหะแบบมือถือเวลาพักเที่ยง</t>
  </si>
  <si>
    <t>ด้วยความภาคภูมิใจในผลงานของตนที่มีส่วนช่วยให้  บริษัท ภัทรเมธากิจ จำกัด บริษัทภัทรอุตสาหกรรม จำกัด</t>
  </si>
  <si>
    <t>และพนักงานเซ็นชื่อไว้ในสมุดทุกครั้งพร้อมทั้งเวลาไว้ในสมุดขอพบด้วย</t>
  </si>
  <si>
    <t>พนักงานเวลาเลิกงาน ตรวจสอบรถผ่านเข้า - ออก รับโทรศัพท์สายนอกหลังเวลา 18.00 น.  และตรวจสอบรอบๆโรงงาน</t>
  </si>
  <si>
    <t>ดูแลจราจรป้อมหน้าและรถเข้า - ออก ติดต่อสอบถามบุคคลภายนอกที่มาติดต่องานกับบริษัทฯ ตรวจสอบกระเป๋า</t>
  </si>
  <si>
    <t>ได้รับมอบหมายจากผู้บริหารโรงงาน  เมื่ออนุญาตแล้ว ให้ไปพบได้ที่ป้อมยาม และรปภ. จะต้องให้ผู้ที่มาขอพบ</t>
  </si>
  <si>
    <t>มอบหมายจากกรรมการผู้จัดการให้เซ็นอนุมัติผ่านเข้า - ออก ได้เซ็นอนุมัติแล้วมาแสดง และสินค้าต้องมีจำนวนตรงกับ</t>
  </si>
  <si>
    <t>ใบผ่านประตูจึงปล่อยผ่านออกไปได้</t>
  </si>
  <si>
    <t>รปภ. มีหน้าที่ดูแลไม่ให้มีการสูบบุหรี่ หรือจุดไฟ ในสถานที่ห้ามสูบบุหรี่ โดยทางบริษัทฯจะมีป้ายแจ้งไว้</t>
  </si>
  <si>
    <t>หรือก่อการทะเลาะวิวาทให้เข้าระงับเหตุและแจ้งให้ฝ่ายบุคคล / ธุรการทราบทันที</t>
  </si>
  <si>
    <t>กรรมการรองผู้จัดการ หรือเจ้าหน้าที่ระดับผู้ใหญ่ทราบทันที</t>
  </si>
  <si>
    <t>ขนาดความกว้าง 50 ซม.  ยาว 80 ซม.</t>
  </si>
  <si>
    <t>ผู้มาติดต่อ ( ขาเข้า )</t>
  </si>
  <si>
    <t>กรุณาปฏิบัติดังนี้</t>
  </si>
  <si>
    <t>ลงจากรถติดต่อ รปภ. เพื่อทำใบผ่าน และแลกบัตร</t>
  </si>
  <si>
    <t>ติดบัตรตลอดเวลาที่อยู่ในบริษัทฯ</t>
  </si>
  <si>
    <t>50  cm.</t>
  </si>
  <si>
    <t>80 cm.</t>
  </si>
  <si>
    <t>ผู้มาติดต่อ ( ขาออก )</t>
  </si>
  <si>
    <t>ลงจากรถเพื่อแลกบัตรคืนและยื่นใบผ่าน</t>
  </si>
  <si>
    <t>ที่มีลายเซ็นเจ้าหน้าที่บริษัทฯ</t>
  </si>
  <si>
    <t>ลดกระจกเปิดท้ายรถให้ รปภ. ตรวจสอบ</t>
  </si>
  <si>
    <t>ทำป้าย</t>
  </si>
  <si>
    <t>จำนวนพนักงาน รักษาความปลอดภัย</t>
  </si>
  <si>
    <t>มีพนักงาน รปภ. ทั้งหมด 4 คน</t>
  </si>
  <si>
    <t xml:space="preserve">จำนวน </t>
  </si>
  <si>
    <t>คน</t>
  </si>
  <si>
    <t>จุดป้อมหน้า</t>
  </si>
  <si>
    <t>จุดลานจอดรถ</t>
  </si>
  <si>
    <t>จุดด้านหลังบริษัทฯ</t>
  </si>
  <si>
    <t>มีพนักงาน รปภ. ทั้งหมด 3 คน</t>
  </si>
  <si>
    <t xml:space="preserve">วันทำงาน </t>
  </si>
  <si>
    <t>จำนวนพนักงาน รักษาความปลอดภัย ทั้งหมดมี  7  คน แบ่งออกดังต่อไปนี้</t>
  </si>
  <si>
    <t xml:space="preserve">หัวหน้าหน่วย </t>
  </si>
  <si>
    <t xml:space="preserve">ผู้ช่วยหัวหน้าหน่วย </t>
  </si>
  <si>
    <t>พนักงานรปภ.</t>
  </si>
  <si>
    <t>รวมทั้งหมด</t>
  </si>
  <si>
    <t>(   จป.วิชาชีพ   )</t>
  </si>
  <si>
    <t xml:space="preserve">           (  ผจก.ฝ่ายบุคคลและธุรการ  )</t>
  </si>
  <si>
    <t>สรุปผลการประเมิน</t>
  </si>
  <si>
    <t>ควรต่อสัญญาจ้าง</t>
  </si>
  <si>
    <t>ควรเลิกจ้าง</t>
  </si>
  <si>
    <t>การปฏิบัติหน้าที่แบ่งออกเป็น  2 ผลัด ดังนี้</t>
  </si>
  <si>
    <t>ใบบรรยายลักษณะงาน</t>
  </si>
  <si>
    <t>JOB  DESCRIPTION</t>
  </si>
  <si>
    <t>ตำแหน่ง</t>
  </si>
  <si>
    <t xml:space="preserve">   POSITION</t>
  </si>
  <si>
    <t>ฝ่าย</t>
  </si>
  <si>
    <t>DEPARTMENT</t>
  </si>
  <si>
    <t xml:space="preserve">    ขอบข่ายงาน:</t>
  </si>
  <si>
    <t>WORKING  SCOPE</t>
  </si>
  <si>
    <t xml:space="preserve">     อำนาจหน้าที่และความรับผิดชอบ</t>
  </si>
  <si>
    <t xml:space="preserve">      RESPONSIBILITY  AND  AUTHORITY</t>
  </si>
  <si>
    <r>
      <t xml:space="preserve">หน้าที่การบริหารทั่วไป  </t>
    </r>
    <r>
      <rPr>
        <sz val="10"/>
        <rFont val="Garamond"/>
        <family val="1"/>
      </rPr>
      <t>( GENERAL  MANAGEMENT  FUNCTION )</t>
    </r>
  </si>
  <si>
    <t xml:space="preserve">มีอำนาจในการกำกับดูแล  ตัดสินใจ  วินิจฉัยสั่งการ  มอบหมายงาน  ควบคุมดูแลแก้ไขข้อขัดข้อง  </t>
  </si>
  <si>
    <t>เสนอแนะ  พัฒนางานที่อยู่ในความรับผิดชอบ</t>
  </si>
  <si>
    <t>ศึกษานโยบายคำสั่ง  กฎระเบียบของบริษัทฯ  ขั้นตอนกระบวนการเอกสารต่าง ๆ  ในการทำงาน</t>
  </si>
  <si>
    <t>ให้เข้าใจ  นำไปปฎิบัติดำเนินการโดยเคร่งครัด  เป็นแบบอย่างที่ดีต่อผู้ใต้บังคับบัญชา  มีทัศนคติ</t>
  </si>
  <si>
    <t>ที่ดีต่องานในหน้าที่    ผู้ร่วมงานบริษัทฯ  สร้างความสามัคคีแก่หมู่คณะ</t>
  </si>
  <si>
    <t>รับมอบงานด้วยความตั้งใจ  เอาใจใส่และนำไปปฏิบัติ   ให้เกิดผลสำเร็จตามนโยบายบริษัทฯ</t>
  </si>
  <si>
    <t>เป้าหมายและรายงานผลอย่างสม่ำเสมอ</t>
  </si>
  <si>
    <t>มอบหมายงาน  ติดตามตรวจสอบ  ควบคุม  ดูแล  อย่างใกล้ชิดสม่ำเสมอในงานและทรัพย์สินที่</t>
  </si>
  <si>
    <t>รับผิดชอบให้เกิดผลสำเร็จอย่างมีประสิทธิภาพ</t>
  </si>
  <si>
    <t>ควบคุมดูแลและการปฏิบัติงานของผู้ใต้บังคับบัญชาและฝึกอบรมแนะนำ   สอนงานแก่ผู้ใต้บังคับ</t>
  </si>
  <si>
    <t>บัญชาอย่างสม่ำเสมอ   ให้สามารถปฏิบัติหน้าที่ได้อย่างถูกต้อง   ตามขั้นตอนระบบงานที่กำหนดไว้</t>
  </si>
  <si>
    <t>ควบคุมดูแล  ตรวจสอบ  เครื่องจักรเครื่องมือ  อุปกรณ์ทรัพย์สินในความรับผิดชอบให้เป็นไปอย่าง</t>
  </si>
  <si>
    <t>มีประสิทธิภาพ  เกิดประโยชน์ต่อบริษัทฯ</t>
  </si>
  <si>
    <t>ปรับปรุงพัฒนาการทำงาน  พัฒนาผู้ใต้บังคับบัญชา   ให้สามารถทำงานได้ประสบความสำเร็จ</t>
  </si>
  <si>
    <t>ปลอดภัย  มีขวัญและกำลังใจดี  มีความก้าวหน้าในการทำงาน</t>
  </si>
  <si>
    <t>หน้าที่อื่นใดที่ได้รับมอบหมาย</t>
  </si>
  <si>
    <r>
      <t xml:space="preserve">     คุณสมบัติ  </t>
    </r>
    <r>
      <rPr>
        <b/>
        <sz val="10"/>
        <rFont val="Garamond"/>
        <family val="1"/>
      </rPr>
      <t>QUALIFICATIONS</t>
    </r>
  </si>
  <si>
    <t>การศึกษา……………………………………………</t>
  </si>
  <si>
    <t>สาขา…………………………………………………</t>
  </si>
  <si>
    <t>ประสบการณ์ในงาน……………………………………………….</t>
  </si>
  <si>
    <t>ความสามารถที่เกี่ยวข้อง………………………………………….</t>
  </si>
  <si>
    <t>คุณสมบัติอื่นๆ………………………………………………………</t>
  </si>
  <si>
    <r>
      <t xml:space="preserve">วันที่มีผลบังคับใช้  </t>
    </r>
    <r>
      <rPr>
        <sz val="10"/>
        <rFont val="Garamond"/>
        <family val="1"/>
      </rPr>
      <t>EFFECTIVE  DATE</t>
    </r>
  </si>
  <si>
    <t>REVIEWED  BY :</t>
  </si>
  <si>
    <t xml:space="preserve">  (…………………………………..)</t>
  </si>
  <si>
    <t>…….../………../………</t>
  </si>
  <si>
    <t>………./………./……….</t>
  </si>
  <si>
    <t>ผู้บังคับบัญชาโดยตรงคือ  ( ตำแหน่ง )</t>
  </si>
  <si>
    <t>ตำแหน่งหน้าที่ตัดสินใจแทนกรณีไม่อยู่</t>
  </si>
  <si>
    <t xml:space="preserve">    REPORT  TO  ( POSITION )</t>
  </si>
  <si>
    <t xml:space="preserve">            ASSIGNMENT  AUTHORITY  INCASE  OF  ABSENT</t>
  </si>
  <si>
    <t xml:space="preserve">    ……………………………….</t>
  </si>
  <si>
    <t>จัดทำโดย</t>
  </si>
  <si>
    <t>อนุมัติโดย</t>
  </si>
  <si>
    <t>PREPARED  BY</t>
  </si>
  <si>
    <t>APPROVED  BY  :</t>
  </si>
  <si>
    <t>…………………………………….</t>
  </si>
  <si>
    <r>
      <t xml:space="preserve">หน้าที่การบริหารทั่วไป </t>
    </r>
    <r>
      <rPr>
        <sz val="10"/>
        <rFont val="Garamond"/>
        <family val="1"/>
      </rPr>
      <t xml:space="preserve"> ( GENERAL  MANAGEMENT  FUNCTION )</t>
    </r>
  </si>
  <si>
    <t>ศึกษานโยบายคำสั่ง  กฎระเบียบขั้นตอนการทำงาน  เอกสารต่าง ๆ  ในการทำงานให้เข้าใจ</t>
  </si>
  <si>
    <t>และนำไปปฎิบัติตามโดยเคร่งครัดมีทัศนคติที่ดีต่อผู้บังคับบัญชาและเพื่อนร่วมงาน</t>
  </si>
  <si>
    <t>ผลปฎิบัติงานอย่างสม่ำเสมอนั้นต่อความต้องการ</t>
  </si>
  <si>
    <t>ติดต่อประสานงาน  ให้ความร่วมมือ  ให้ความช่วยเหลือ  และข้อเสนอแนะต่อผู้ร่วมงาน     เพื่อให้</t>
  </si>
  <si>
    <t>เกิดผลสำเร็จ  ด้วยความสามัคคีในหมู่คณะ</t>
  </si>
  <si>
    <t>ปฎิบัติหน้าที่อย่างเต็มกำลังความสามารถ  มีวินัย  และพัฒนาตนเอง  ให้มีความรู้ความสามารถ</t>
  </si>
  <si>
    <t>เพียงพอต่อหน้าที่รับผิดชอบและหน่วยงาน</t>
  </si>
  <si>
    <r>
      <t xml:space="preserve">หน้าที่การบริหารและความรับผิดชอบเฉพาะตำแหน่ง </t>
    </r>
    <r>
      <rPr>
        <sz val="10"/>
        <rFont val="Garamond"/>
        <family val="1"/>
      </rPr>
      <t xml:space="preserve"> ( SPECIFIC  MANAGEMENT  FUNCTION )</t>
    </r>
  </si>
  <si>
    <t>ฝ่ายบุคคล / ธุรการ</t>
  </si>
  <si>
    <t>ทุกชนิดที่ผ่านเข้าออกบริษัทฯ ข้อปฏิบัติเกี่ยวกับบุคคลที่ผ่านเข้า - ออกบริเวณบริษัทฯ ข้อปฏิบัติกับสินค้าหรือสิ่ง</t>
  </si>
  <si>
    <t xml:space="preserve">  </t>
  </si>
  <si>
    <t>บริษัท   ภัทรอุตสาหกรรม    จำกัด</t>
  </si>
  <si>
    <t>P.M.K. Industry. Co.,ltd.</t>
  </si>
  <si>
    <t>5 หมู่ 8 ซอยบางคูลัด ถนนบางบัวทอง - สุพรรณบุรี</t>
  </si>
  <si>
    <t>5 MOO 8 SOI BANGKOOLAD BANGBUATHONG SUPHUNBURI ROAD</t>
  </si>
  <si>
    <t>ต.บางม่วง อ.บางใหญ่ จ.นนทบุรี  11140</t>
  </si>
  <si>
    <t>BANGMUANG  BANGYAI NONTHABURI  11140</t>
  </si>
  <si>
    <t>โทร. (02) 903-9999 (อัตโนมัติ 20 คู่สาย)</t>
  </si>
  <si>
    <t>TEL.(02)903-9999 (AUTO) 20 LINES)</t>
  </si>
  <si>
    <t>แฟกซ์.(02) 903-9929 (แผนกขาย) (02) 903-9939</t>
  </si>
  <si>
    <t>FAX. (02) 903-9929 (SALE DEP.) (02) 903-9939</t>
  </si>
  <si>
    <t>จำนวนพนักงาน รักษาความปลอดภัย ทั้งหมดมี  3   คน แบ่งออกดังต่อไปนี้</t>
  </si>
  <si>
    <t>ของทุกฝ่ายที่ผ่านออกนอกประตูบริษัทฯ ข้อปฏิบัติทั่วไป  ระเบียบวินัยของพนักงานรักษาความปลอดภัย</t>
  </si>
  <si>
    <t>ตรวจพนักงานในช่วงเลิกงานร่วมกับ รปภ ป้อมหน้า</t>
  </si>
  <si>
    <t>ควบคุมรปภ. ผลัดกลางวัน และในเรื่องเวลาปฏิบบัติงาน ข้อปฏิบัติเกี่ยวกับรถบรรทุก</t>
  </si>
  <si>
    <t>ควบคุมรปภ. ผลัดกลางคืน และในเรื่องเวลาปฏิบบัติงาน ข้อปฏิบัติเกี่ยวกับรถบรรทุก</t>
  </si>
  <si>
    <t xml:space="preserve">ควบคุมผู้ใต้บังคับบัญชาในการปฏิบัติหน้าที่ป้อมหน้า / รปภ.จุดลานจอดรภ </t>
  </si>
  <si>
    <t>ช่วย  รปภ. ป้อมหน้าตรวจพนักงานในช่วงพนักงานเลิกงาน เวลา  22.00 น.</t>
  </si>
  <si>
    <t>เดินตรวจดูในบริเวณคลังสินค้า และลานจอดรถรวมไปถึงจุดด้านหลังโรงงาน</t>
  </si>
  <si>
    <t>ตรวจดูบน OFFICE ว่าห้องใดเปิดไฟ และแอร์ทิ้งไว้ และช่วยดำเนินการปิดให้</t>
  </si>
  <si>
    <t>รับรองโดย : …………………………………HRD.</t>
  </si>
  <si>
    <t>ผู้ช่วยหัวหน้าหน่วย รปภ. ( กะกลางคืน )</t>
  </si>
  <si>
    <t xml:space="preserve">ในช่วงเวลา 05.00 น. เช็ครายชื่อพนักงานที่ออกไปขายน้ำลงในสมุด </t>
  </si>
  <si>
    <t>สรุปรายงานประจำวัน</t>
  </si>
  <si>
    <t>ติดต่อสอบถามบุคคลภายนอกที่เข้ามาติดต่อกับบริษัทฯ พร้อมกับแลกบัตร และโทรแจ้งโอปเรเตอร์</t>
  </si>
  <si>
    <t>เก็บใบผ่านรถของบริษัทฯที่พนักงานนำออกไปใช้งานด้านนอกพร้อมกับจดเลขไมล์</t>
  </si>
  <si>
    <t>แทนโอปเรเตอร์</t>
  </si>
  <si>
    <t>เวลา 14.00 น. เช็คยอดน้ำ</t>
  </si>
  <si>
    <t>เดินตรวจในบริเวณคลังสินค้า ตรวจรถบุคคลภายนอก คอยสังเกตุพนักงานคลังสินค้าทำงาน</t>
  </si>
  <si>
    <t>ตรวจสอบรถภายนอกที่มาส่งของคลังพัสดุพร้อมกับดูความเรียบร้อยในลานจอดรถ</t>
  </si>
  <si>
    <t>ตรวจรถบุคคลภายนอกที่มาซื้อน้ำรวมถึงน้ำซีรัป และตรวจใบผ่านการนำของออก</t>
  </si>
  <si>
    <t>คอยสั่งเกตุพนักงานคลังสินค้าทำงานถ้าตรวจพบพนักงานคนใดทำขวดน้ำแตกหรือได้รับ</t>
  </si>
  <si>
    <t>ความเสียหาย และจะต้องแจ้งให้หัวหน้าหน่วยทราบเพื่อทำรายงานส่งให้แผนกธุรการ</t>
  </si>
  <si>
    <t>ในเวลา 14.00 น. เป็นต้นไปต้องเช็คยอดรถน้ำร่วมกับเช็คเกอร์คลังสินค้า พร้อมกับจัดจราจรให้</t>
  </si>
  <si>
    <t>รถจอดเป็นระเบียบเรียบร้อย</t>
  </si>
  <si>
    <t>ตรวจรถที่ส่งของ ประสานงานกับรปภ.ป้อมหน้า ตรวจดูความเรียบร้อยของบริเวณด้านหลัง</t>
  </si>
  <si>
    <t>ตรวจสอบรถที่เข้าไปส่งถังซีรัปพร้อมกับเช็คยอดจำนวนถัง</t>
  </si>
  <si>
    <t>ตรวจดูความเรียบร้อยของพนักงานใหม่ที่ฝึกงาน</t>
  </si>
  <si>
    <t>เจ้าหน้าที่รักษาความปลอดภัย ( ลานจอดรถกะกลางวัน )</t>
  </si>
  <si>
    <t>ตรวจดูจราจรในเวลารถออก รับโทรศัพท์สายนอก ลงเวลารถออก และลงชื่อพนักงาน</t>
  </si>
  <si>
    <t>ที่ออกไปขายน้ำ</t>
  </si>
  <si>
    <t>รับโทรศัพท์สายนอกที่ลูกค้าโทร มาสั่งน้ำพร้อมกับลงบันทึกในสมุดหัวหน้าเขตทุกครั้ง</t>
  </si>
  <si>
    <t>ลงเวลารถออกพร้อมกับลงชื่อพนักงานที่ออกไปขายน้ำ</t>
  </si>
  <si>
    <t>เจ้าหน้าที่รักษาความปลอดภัย ( ลานจอดรถกะกลางคืน )</t>
  </si>
  <si>
    <t>เดินตรวจในบริเวณคลังสินค้า คอยสังเกตุพนักงานคลังสินค้าทำงาน  เดินตรวจดูความเรียบร้อย</t>
  </si>
  <si>
    <t>เวลา 05.00 น. เช็คยอดน้ำ</t>
  </si>
  <si>
    <t>คอยสังเกตุพนักงานคลังสินค้าในเวลาทำงาน ถ้าตรวจพบพนักงานท่านใดทำขวดน้ำแตกหรือได้รับ</t>
  </si>
  <si>
    <t>ความเสียหายต้องแจ้งให้หัวหน้าหน่วยทราบเพื่อจะทำรายงานให้ธุรการดำเนินการต่อไป</t>
  </si>
  <si>
    <t>เช็คยอดน้ำที่รถขาย หลังจากเช็คเกอร์คลังสินค้าขึ้นเสร็จก่อนที่จะออกไปขายในตอนเช้า</t>
  </si>
  <si>
    <t>เดินตรวจดูความเรียบร้อยในบริเวณคลังสินค้า และบริเวณลานจอดรถรวมไปถึงบริเวณห้องน้ำและ</t>
  </si>
  <si>
    <t>ห้องคลังพัสดุ</t>
  </si>
  <si>
    <t>รายละเอียดของผู้นำของออก</t>
  </si>
  <si>
    <t>บริษัท  : ……………………………………………</t>
  </si>
  <si>
    <t xml:space="preserve"> ฃื่อ-สกุล : …………………………………………………………</t>
  </si>
  <si>
    <t xml:space="preserve"> เลขที่บัตรประจำตัว : ………………………………………………</t>
  </si>
  <si>
    <t>ทะเบียนรถ : ………………………………………..</t>
  </si>
  <si>
    <t xml:space="preserve"> อื่นๆ (ระบุ)  …………………..........…………………………………………………………………………..</t>
  </si>
  <si>
    <t>…………………………………………………………………………………………………………………………………………</t>
  </si>
  <si>
    <t>MEMORANDUM</t>
  </si>
  <si>
    <t>P.M.K. CORPORATION LTD.</t>
  </si>
  <si>
    <t xml:space="preserve">เรียน : คุณวิรัตน์   ภัทรเมธากุล/คุณเอ็นดู  ซื่อวจี </t>
  </si>
  <si>
    <r>
      <t>จาก</t>
    </r>
    <r>
      <rPr>
        <sz val="14"/>
        <rFont val="AngsanaUPC"/>
        <family val="1"/>
      </rPr>
      <t xml:space="preserve"> : นายอิทธิพล   คงเรือง</t>
    </r>
  </si>
  <si>
    <t>วันที่ : 14 พฤษภาคม  2548</t>
  </si>
  <si>
    <t>เพื่อทราบ</t>
  </si>
  <si>
    <t>โปรดส่งคืน</t>
  </si>
  <si>
    <t>เพื่อลายเซ็น</t>
  </si>
  <si>
    <t>โปรดแสดงความคิดเห็น</t>
  </si>
  <si>
    <t>โปรดโทรกลับ</t>
  </si>
  <si>
    <t>โปรดเก็บเข้าแฟ้ม</t>
  </si>
  <si>
    <t>โปรดจัดการ</t>
  </si>
  <si>
    <t>เพื่อการอนุมัติของท่าน</t>
  </si>
  <si>
    <t>เอกสารแนบ :  3 แผ่น</t>
  </si>
  <si>
    <t>ลงชื่อ : ................................................</t>
  </si>
  <si>
    <t>( นายอิทธิพล  คงเรือง )</t>
  </si>
  <si>
    <t>เรื่อง : การตรวจค้นรถที่ออกจากบริษัทฯ</t>
  </si>
  <si>
    <t>ทางพนักงานรักษาความปลอดภัย ได้โทรมาแจ้งทางฝ่ายบุคคลและธุรการแจ้งมาว่าได้ทำการตรวจเช็ค</t>
  </si>
  <si>
    <t xml:space="preserve">เครื่องตัด FIBER </t>
  </si>
  <si>
    <t>จำวนวน</t>
  </si>
  <si>
    <t>เครื่อง</t>
  </si>
  <si>
    <t>เครื่องดัด</t>
  </si>
  <si>
    <t>เครื่องเจาะ</t>
  </si>
  <si>
    <t>หินเจียร</t>
  </si>
  <si>
    <t>ปั้มไฮโดรลิค  3  เฟส</t>
  </si>
  <si>
    <t>พนักงานรักษาความปลอดภัย ได้ทำการตรวจเช็คถูกต้องครบตามรายการดังกล่าวเบื้องต้น</t>
  </si>
  <si>
    <t>รถทะเบียน  บจ. 977 กทม. พนักงานขับรถชื่อณัฐวุฒิ   วงษ์น้อย  เวลา  08 .45 น. ตรวจตามใบนำของออก ( ใบเบิกวัสดุ )</t>
  </si>
  <si>
    <t>มีรายการดังต่อไปนี้</t>
  </si>
  <si>
    <t>และมีทองแดงอีกจำนวน  12   อัน  ไม่มีในใบเบิกวัสดุ และทางรปภ.ได้กักรถกระบะทะเบียน บจ. 977 ไว้</t>
  </si>
  <si>
    <t>และทางกระผมได้เดินไปที่ป้อมยามและได้สอบถามพนักงานรปภ. ว่ามีเหตุการณ์อะไร ได้รับคำตอบว่ามีทองแดง</t>
  </si>
  <si>
    <t>จำนวน  12  อัน ไม่มีในใบเบิกวัสดุ (นำของออก) กระผมได้ติดต่อคุณสมจินต์  สุวรรณวิเชียร  ผู้จัดการฝ่ายผลิต</t>
  </si>
  <si>
    <t>และได้แจ้งให้คุณสมจินต์  สุวรรณวิเชียร  ว่ามีทองแดงจำนวน  12  อัน ไม่มีตามรายการที่นำของออกนอกบริษัทฯ</t>
  </si>
  <si>
    <t>ทางคุณสมจินต์  แจ้งว่าได้เบิกไปจากสโตร์  PI   มีใบเบิกอยู่ขอให้ปล่อยรถออกไปก่อนและจะนำใบเบิกวัสดุมาให้</t>
  </si>
  <si>
    <t>กระผมที่หลังเนื่องจากกลัวรถเสียเวลา</t>
  </si>
  <si>
    <t>กระผมถามพนักงานรปภ.ว่าจำได้หรือเปล่าชื่อ - นามสกุล อะไร พนักงานรปภ.ตอบว่าจำไม่ได้ แต่ถ้าให้ชี้ตัว</t>
  </si>
  <si>
    <t>จำได้แม้นย้ำ เพราะพนักงานนั่งท้ายรถกระบะไปจำนวน  2  คน อีกคนหนึ่งผมจำได้เนื่องจากได้มาพูดกับกระผม</t>
  </si>
  <si>
    <t>ตอนที่ได้ทำการสอบถามเรื่องการนำของออกนอกบริษัทฯ</t>
  </si>
  <si>
    <t>จึงเรียนมาเพื่อทราบและพิจารณาอนุมัติเพื่อดำเนินการต่อไป</t>
  </si>
  <si>
    <t xml:space="preserve">  14  พฤษภาคม 2548</t>
  </si>
  <si>
    <r>
      <t>เมื่อรถจะออกจากบริษัท ฯ มีพนักงานหนึ่งคน พูดกับพนักงานรักษาความปลอดภัยว่า</t>
    </r>
    <r>
      <rPr>
        <sz val="16"/>
        <color indexed="10"/>
        <rFont val="AngsanaUPC"/>
        <family val="1"/>
      </rPr>
      <t>ให้ระวังตัวไว้นะ</t>
    </r>
  </si>
  <si>
    <t>ภายในวันที่ :  ...……./..……/………</t>
  </si>
  <si>
    <t>( ........................................................ )</t>
  </si>
  <si>
    <t>........... / .......... / ..........</t>
  </si>
  <si>
    <t>ลลชื่อ : ………………………………………. ผู้อนุมัติ</t>
  </si>
  <si>
    <t>ในเวลา 05.00 น. ออกมาเช็คน้ำร่วมกับรปภ. ป้อมหน้าและเช็คเกอร์</t>
  </si>
  <si>
    <t>ในเวล 06.00 น. เดินตรวจดูความเรียบร้อยพร้อมกับปิดไฟตามจุดต่างๆ</t>
  </si>
  <si>
    <t>หัวหน้าหน่วย รปภ.     (  กะกลางวัน )</t>
  </si>
  <si>
    <t>เดินตรวจดูความเรียบร้อยภายในบริษัทฯและตรวจสอบดูการปฏิบัติงานผู้ใต้บังคับบัญชา</t>
  </si>
  <si>
    <t>ใบผ่านสำหรับสินค้า / ทรัพย์สินของบริษัทที่นำออกนอกโรงงาน</t>
  </si>
  <si>
    <t>DATE ( วันที่ ) ………. / ……….. / ………..</t>
  </si>
  <si>
    <t>เวลาเลิกงาน ตรวจสอบรถผ่านเข้า - ออก รับโทรศัพท์สายนอกหลังเวลา 19.00 น. - 07.00 น. และตรวจสอบรอบๆโรงงาน</t>
  </si>
  <si>
    <t xml:space="preserve">ติดต่อสอบถามบุคคลภายนอกที่เข้ามาติดต่อกับบริษัทฯ พร้อมกับแลกบัตร </t>
  </si>
  <si>
    <t>รับเรื่องจากโทรศัพท์สายนอกก่อนเวลา 19.00 น. และหลังเวลา 07.00 น. รวมทั้งวันอาทิตย์เพื่อรับเรื่องต่างๆ</t>
  </si>
  <si>
    <t>ตรวจสอบกระเป๋าพนักงานในเวลาเลิกงานหรือทุกครั้งที่ออกจากบริษัทฯ</t>
  </si>
  <si>
    <t>เดินตรวจสอบรอบๆโรงงานทุกๆ  1  ชั่วโมง</t>
  </si>
  <si>
    <t>ตรวจสอบกระเป๋าพนักงานในเวลาเลิกงานหรือทุกครั้งที่ออกจากบริษัทฯ ( พนักงานที่ทำงานล่วงเวลา)</t>
  </si>
  <si>
    <t>บันทึกรายงานเหตุการณ์ต่างๆ ทุกชั่วโมง</t>
  </si>
  <si>
    <t>เปิด - ปิด สวิทย์ไฟฟ้าตามจุดที่ได้รับมอบหมาย</t>
  </si>
  <si>
    <t>THE  PERSON  MENTIONED HEREIN IS AUTHORIZED TO CARRY THE FOLLOWING PROPERTY OUT OF COMPANY</t>
  </si>
  <si>
    <t>บุคคลซึ่งได้กล่าวนามในที่นี้มีสิทธิ์ที่จะนำทรัพย์สินของบริษัทต่อไปนี้ออกนอกบริษัท</t>
  </si>
  <si>
    <t>RECEIVER DETAIL</t>
  </si>
  <si>
    <t>GOODS DESCRIPTION</t>
  </si>
  <si>
    <t>QUANTITY</t>
  </si>
  <si>
    <t>UNIT</t>
  </si>
  <si>
    <t>DESPATCH  REASONS</t>
  </si>
  <si>
    <t>รายละเอียดของผู้รับของ</t>
  </si>
  <si>
    <t>รายละเอียดสินค้า</t>
  </si>
  <si>
    <t>จำนวน</t>
  </si>
  <si>
    <t>หน่วย</t>
  </si>
  <si>
    <t>เหตุผลที่ส่งไป</t>
  </si>
  <si>
    <t>VENDOR NAME  ( ฃื่อ-สกุล )</t>
  </si>
  <si>
    <t>COMPANY  ( บริษัท )</t>
  </si>
  <si>
    <t>ID. NO. ( เลขที่บัตรประจำตัว )</t>
  </si>
  <si>
    <t>CAR NO.  ( ทะเบียนรถ )</t>
  </si>
  <si>
    <t>I HAVE EXAMINED THE ABOVE MENTIONED GOODS AND FOUND THE DESCRIPTION AND QUANTITY TO BE CORRECT</t>
  </si>
  <si>
    <t>ข้าพเจ้าตรวจสอบสินค้าดังกล่าวข้างต้นและพบว่ามีคุณสมบัติและจำนวนที่ถูกต้อง</t>
  </si>
  <si>
    <t>……………………………………….</t>
  </si>
  <si>
    <t>เวลา…………………………………</t>
  </si>
  <si>
    <t>(……………………………………..)</t>
  </si>
  <si>
    <t>SENDER  ผู้นำส่งสินค้า</t>
  </si>
  <si>
    <t>SINGNATURE OF SECURITY GUARD</t>
  </si>
  <si>
    <t>SINGNATURE OF RECEIVER</t>
  </si>
  <si>
    <t>ลายมือชื่อ ร.ป.ภ. ประจำจุด</t>
  </si>
  <si>
    <t>ลายมือชื่อ ผู้รับของ</t>
  </si>
  <si>
    <t>AUTHORIZED PERSON ผู้มีสิทธิ์อนุมัติ</t>
  </si>
  <si>
    <t>หมายเหตุ;</t>
  </si>
  <si>
    <t>1.เมื่อมีการลบ,ขีด,ฆ่า ให้ผู้มีสิทธิ์อนุมัติลงลายมือชื่อกำกับทุกครั้ง</t>
  </si>
  <si>
    <t>2.ใช้ใบผ่านหนึ่งชุดต่อประเภทของเหตุผลในการส่งสิ่งของแต่ละครั้ง</t>
  </si>
  <si>
    <t>บริษัท จี.อี.เอ็นจิเนียริ่ง  จำกัด</t>
  </si>
  <si>
    <t>บริษัท   ภัทรเมธากิจ    จำกัด</t>
  </si>
  <si>
    <t>ควบคุมการ ปิด - เปิด ประตูและตรวจเช็คเมื่อมีรถหรือคนผ่าน เข้า - ออก และดูแลให้เกิดความสงบ</t>
  </si>
  <si>
    <t>เรียบร้อยบริเวณหน้าประตูบริษัทฯ  ( สำนักงาน - โรงงาน ) และบริเวณรอบกำแพงทั้งสำนักงาน</t>
  </si>
  <si>
    <t>และโรงงาน</t>
  </si>
  <si>
    <t>2.10</t>
  </si>
  <si>
    <t>รับเรื่องพนักงานที่โทรเข้ามาเพื่อแจ้งลางาน</t>
  </si>
  <si>
    <t>รับทราบ</t>
  </si>
  <si>
    <t>เดินตรวจดูสภาพรถของบริษัทฯถ้าตรวจพบว่ารถคันใดมีรอยเกิดอุบัติเหตุและทำการสรุปให้แผนกธุรการ</t>
  </si>
  <si>
    <t>รับมอบหมายงานด้วยความตั้งใจ  เอาใจใส่และนำไปปฎิบัติให้สำเร็จตามเป้าหมายและรายงาน</t>
  </si>
  <si>
    <t>ตรวจสอบรถยนต์ทุกคันที่ออกจากบริษัทฯ กรณีมีของต้องมีใบผ่าน</t>
  </si>
  <si>
    <t>เดินตรวจในบริเวณคลังสินค้าและบริเวณลานจอดรถรวมถึงหน้าคลังพัสดุ</t>
  </si>
  <si>
    <t>จุดป้อมยาม</t>
  </si>
  <si>
    <t>โรงจอดรถยนต์</t>
  </si>
  <si>
    <t>ด้านข้างโรงงานด้านซ้ายมือ (ตั้งแต่โรงจอดรถตลอดแนวด้านข้างไปสุดแนวรั้วด้านหลังโรงงาน)</t>
  </si>
  <si>
    <t>ด้านข้างตั้งแต่ที่เก็บถังก๊าซ ตลอดแนวด้านข้างไปสุดหน้าโรงงาน</t>
  </si>
  <si>
    <t>จุดตรวจพื้นที่บริเวณรอบบริษัทฯ กะกลางวันและกะกลางคืน</t>
  </si>
  <si>
    <t>จุดปั้มบัตร (กะกลางวัน ตั้งแต่จุดปั้มบัตร ตลอดแนวไปถึงด้านหลังโรงงาน)</t>
  </si>
  <si>
    <t>ช่วยเช็ครถน้ำในกรณีที่รถน้ำตกค้างอยู่ทั้งหมด และรถลูกค้า</t>
  </si>
  <si>
    <t>ตรวจสอบประตูรถทุกคันหลังขึ้นน้ำเสร็จแล้ว</t>
  </si>
  <si>
    <t>บริษัทฯ และช่วยเช็คน้ำในเวลา 14.00 น.</t>
  </si>
  <si>
    <t>ตรวจสอบรถที่เข้าไปส่งของด้านหลัง</t>
  </si>
  <si>
    <t>ตรวจสอบรถขยะพร้อมกับเดินตรวจความเรียบร้อย</t>
  </si>
  <si>
    <t>เจ้าหน้าที่รักษาความปลอดภัย   ( ป้อมหลังกะกลางวัน )</t>
  </si>
  <si>
    <t>ในเวลาแผนกช่างนำสิ่งของต่างๆ ออกไปซ่อมด้านนอก ต้องโทรแจ้ง ให้รปภ.ป้อมนหน้ารับทราบทุกครั้ง</t>
  </si>
  <si>
    <t>ห้ามไม่ให้พนักงานปีนรั้วเข้า - ออกตรงประตูด้านหลัง</t>
  </si>
  <si>
    <t>ในเวลา 14.00 น. ออกมาช่วยเช็คน้ำกับเช็คเกอร์คลังสินค้าตรงบริเวณลานจอดรถจนหมดแล้วกลับไป</t>
  </si>
  <si>
    <t>ปฏิบัติหน้าที่ปกติ</t>
  </si>
  <si>
    <t>เช็คยอดน้ำจากรถขายพร้อมนำมาให้ทางป้อมหน้าบันทึกลงในสมุด</t>
  </si>
  <si>
    <t>เช็คน้ำจากรถขายในเวลาช่วงเช้าพร้อมกับใบผ่าน</t>
  </si>
  <si>
    <t>ตรวจเช็คสภาพรถ ประตูรถ และกระจกรถ หลังจากพนักงานคลังสินค้าขึ้นน้ำเสร็จแล้ว</t>
  </si>
  <si>
    <t>เจ้าหน้าที่รักษาความปลอดภัย  ( ป้อมหน้ากะกลางคืน )</t>
  </si>
  <si>
    <t>จัดการจราจรในเวลารถออกไปส่งสินค้าในช่วงเวลา 05.00 น.</t>
  </si>
  <si>
    <t>บันทึกรถบริษัทฯทุกคันที่ออกนอกบริษัทฯ พร้อมใบผ่านและตรวจดดูลายเซ็นให้ถูกต้อง</t>
  </si>
  <si>
    <t>ตรวจสอบรถทุกคันที่ออกจากบริษัทฯ</t>
  </si>
  <si>
    <t>ตรวจสอบกระเป๋าพนักงานในเวลาเลิกงาน</t>
  </si>
  <si>
    <t>จุดยานยนต์</t>
  </si>
  <si>
    <t>แล้วแจ้งให้ฝ่ายบุคคลและฝ่ายธุรการทราบทันที</t>
  </si>
  <si>
    <t>และผู้จัดการฝ่ายบุคคล หรือผู้ที่ได้มอบหมายแล้วเท่านั้น ก่อนจึงจะปล่อยให้พนักงานผ่านออกได้</t>
  </si>
  <si>
    <t>ผู้ที่มาติดต่อขอพบพนักงาน ให้ รปภ. ติดต่อขออนุญาตจากผู้จัดการฝ่ายบุคคล  ก่อน หรือผู้ที่ได้รับ</t>
  </si>
  <si>
    <t>มอบหมายจากผู้จัดการฝ่ายบุคคล ทางฝ่ายบุคคล จะดำเนินการติดต่อผู้บริหารโรงงาน หรือผู้ที่</t>
  </si>
  <si>
    <t>รปภ. จะต้องจัดให้รถที่มาส่งของหรือมาติดต่อธุรกิจกับทางบริษัทฯ จอดรถในที่กำหนดให้จอดรถเท่านั้น</t>
  </si>
  <si>
    <t>ปกติหรือชำรุดให้แจ้งฝ่ายธุรการทันที</t>
  </si>
  <si>
    <t>ในสภาพพร้อมที่จะใช้งาน ให้รายงานต่อผู้จัดการฝ่ายธุรการทราบทันที</t>
  </si>
  <si>
    <t>แจ้งเหตุเพลิงไหม้ สถานีดับเพลิงนนทบุรี  0-25890489</t>
  </si>
  <si>
    <t xml:space="preserve">ในกรณีเกิดการลักขโมย รปภ. ต้องเข้าระงับเหตุ และรายงานให้ผู้จัดการฝ่ายธุรการ  หรือกรรมการผู้จัดการ / </t>
  </si>
  <si>
    <t>ความสามัคคี</t>
  </si>
  <si>
    <t>แจ้งสถานีตำรวจนนทบุรี   0-25252882-3,0-25250900</t>
  </si>
  <si>
    <t>พนักงานรักษาความปลอดภัยทุกคนซึ่งประจำจุดต่างๆมีหน้าที่ดังต่อไปนี้</t>
  </si>
  <si>
    <t>มีหน้าที่ดังต่อไปนี้</t>
  </si>
  <si>
    <t xml:space="preserve"> </t>
  </si>
  <si>
    <t>หัวหน้าหน่วย / ผู้ช่วยหัวหน้าหน่วย</t>
  </si>
  <si>
    <t>ช่วยดูแลการตรวจสอบใบผ่านสินค้าเข้าและออกนอกบริษัทฯ</t>
  </si>
  <si>
    <t>ดูแลการจราจรบริเวณป้อมหน้าและทางเข้าและออกนอกบริษัทฯ</t>
  </si>
  <si>
    <t>พนักงานรักษาความปลอดภัยหน้ามีหน้าที่ดังต่อไปนี้</t>
  </si>
  <si>
    <t xml:space="preserve">   และนำไปปฎิบัติตามโดยเคร่งครัดมีทัศนคติที่ดีต่อผู้บังคับบัญชาและเพื่อนร่วมงาน</t>
  </si>
  <si>
    <t xml:space="preserve">     ผลปฎิบัติงานอย่างสม่ำเสมอนั้นต่อความต้องการ</t>
  </si>
  <si>
    <t>1.11</t>
  </si>
  <si>
    <t>1.13</t>
  </si>
  <si>
    <t>1.14</t>
  </si>
  <si>
    <t>1.15</t>
  </si>
  <si>
    <t>1.16</t>
  </si>
  <si>
    <t xml:space="preserve"> ความสามารถในการเรียนรู้เทคนิคและทักษะใหม่</t>
  </si>
  <si>
    <t>ความสามารถในการทำงานร่วมกับผู้อื่น</t>
  </si>
  <si>
    <t>ความสามารถในการทำงานร่วมกับหัวหน้า</t>
  </si>
  <si>
    <t xml:space="preserve"> หรือผู้บังคับบัญชา</t>
  </si>
  <si>
    <t>1 ศึกษานโยบายคำสั่ง  กฎระเบียบขั้นตอนการทำงาน  เอกสารต่าง ๆ  ในการทำงานให้เข้าใจ</t>
  </si>
  <si>
    <t>2 รับมอบหมายงานด้วยความตั้งใจ  เอาใจใส่และนำไปปฎิบัติให้สำเร็จตามเป้าหมายและรายงาน</t>
  </si>
  <si>
    <t>3 ติดต่อประสานงาน  ให้ความร่วมมือ  ให้ความช่วยเหลือ  และข้อเสนอแนะต่อผู้ร่วมงาน     เพื่อให้</t>
  </si>
  <si>
    <t xml:space="preserve">   เกิดผลสำเร็จ  ด้วยความสามัคคีในหมู่คณะ</t>
  </si>
  <si>
    <t>4 ปฎิบัติหน้าที่อย่างเต็มกำลังความสามารถ  มีวินัย  และพัฒนาตนเอง  ให้มีความรู้ความสามารถ</t>
  </si>
  <si>
    <t xml:space="preserve">   เพียงพอต่อหน้าที่รับผิดชอบและหน่วยงาน</t>
  </si>
  <si>
    <t>5 เก็บใบผ่านรถของบริษัทฯที่พนักงานนำออกไปใช้งานด้านนอกพร้อมกับจดเลขไมล์</t>
  </si>
  <si>
    <t xml:space="preserve">   แทนโอปเรเตอร์</t>
  </si>
  <si>
    <t>7 เช็คยอดจำนวนน้ำรถทุกคันที่ออกไปขายพร้อมกับนำยอดดังกล่าวมาลงในสมุด</t>
  </si>
  <si>
    <t>6 รับเรื่องจากโทรศัพท์สายนอกก่อนเวลา 8.00 น. และหลังเวลา 17.00 น. รวมทั้งวันอาทิตย์เพื่อรับเรื่องต่างๆ</t>
  </si>
  <si>
    <t>1 อำนวยความสะดวกเรื่องการจราจรบริเวณป้อมหน้า รถเข้าและออกนอกบริษัทฯ</t>
  </si>
  <si>
    <t>8 ตรวจสอบใบผ่านสินค้ารถที่เข้าและออก รถของบริษัทฯและรถของผู้เข้ามาติดต่องานกับบริษัทฯ</t>
  </si>
  <si>
    <t>9 ตรวจสอบใบอนุญาตใบผ่านรถออกว่ามีลายเซ็นผู้บังคับบัญชาหรือไม่ พร้อมจดบันทึกข้อมูลลงในสมุด</t>
  </si>
  <si>
    <t xml:space="preserve">   เช่น สถานที่ไป จดเลขไมล์รถ จดเวลาเข้า - ออก พร้อมตรวจสภาพรถทุกครั้งก่อนปล่อยรถออกนอกบริษัทฯ</t>
  </si>
  <si>
    <t>10 ต้อนรับผู้มาติดต่องานกับบริษัทฯ พร้อมแลกบัตรทุกครั้ง</t>
  </si>
  <si>
    <t>11 จัดระเบียบสถานที่จอดรถให้กับผู้มาติดต่อ และรถของพนักงานบริษัทฯ</t>
  </si>
  <si>
    <t>12 ห้ามบุคคลภายนอกเข้ามาภายในบริษัทฯโดยไม่ได้รับอนุญาต ตลอดถึงญาติของพนักงานที่เข้ามาขอพบพนักงาน</t>
  </si>
  <si>
    <t>13 ตรวจสอบการนำทรัพย์สินของบริษัทฯออกนอกบริษัทฯทุกชนิด</t>
  </si>
  <si>
    <t>14 ห้ามพนักงานนำสิ่งของที่ผิดกฎหมายหรือผิดกฎระเบียบของบริษัทฯเข้ามาในบริเวณบริษัทฯโดยเด็ดขาด</t>
  </si>
  <si>
    <t>15 ห้ามไม่ให้บุคคลภายนอกและพนักงานของบริษัทฯ เข้ามาจำหน่ายสินค้าภายในบริษัทฯ ยกเว้นได้รับอนุญาต</t>
  </si>
  <si>
    <t xml:space="preserve">     จากผู้มีอำนาจอนุมัติแล้วเท่านั้น</t>
  </si>
  <si>
    <t>4 ตรวจค้นกระเป๋าพนักงานและตรวจสอบท้ายรถยนต์ของพนักงานเวลาออกนอกบริษัทฯ และเวลาเลิกงาน</t>
  </si>
  <si>
    <t>16 ดูแลการรูดบัตรเข้าและออกของพนักงาน เพื่อป้องกันไม่ให้รูดบัตรแทนกัน</t>
  </si>
  <si>
    <t>1 ดูแลการทำงานของพนักงานฝ่ายคลังสินค้า ตรวจนับสินค้าที่ขึ้นรถ รถของบริษัทและรถของลูกค้า โดยตรวจนับให้</t>
  </si>
  <si>
    <t>3 ตรวจตราเรื่องรถขาย และคอยดูแลการทำงานของพนักงานฝ่ายคลังสินค้า กรณีรถถอยหลังเข้าจอดในช่องจอดรถ</t>
  </si>
  <si>
    <t xml:space="preserve">   หลังจากขึ้นน้ำเสร็จแล้ว ซึ่งอาจเกิดอุบัติเหตุได้</t>
  </si>
  <si>
    <t xml:space="preserve">   งาน เบอร์รถ และสาเหตุอื่นๆ และรายงานหัวหน้า / รองหัวหน้า เพื่อทำรายงาน ส่งผู้จัดการฝ่ายธุรการต่อไป</t>
  </si>
  <si>
    <t xml:space="preserve">   ถูกต้องตามใบผ่านสินค้าออก</t>
  </si>
  <si>
    <t xml:space="preserve">   ที่ขึ้นน้ำเสร็จแล้ว ถอยรถเข้าจอดในสถานที่จอดรถ และในการตรวจเช็คสินค้าเข้าอยู่นั้น ต้องคอยสังเกตุฟังเสียงขวด</t>
  </si>
  <si>
    <t>พนักงานรักษาความปลอดภัยประจำจุดยานยนต์  ( กะกลางวัน ) หน้ามีหน้าที่ ดังต่อไปนี้</t>
  </si>
  <si>
    <t>พนักงานรักษาความปลอดภัยประจำจุดลานจอดรถ ( กะกลางวัน ) หน้ามีหน้าที่ ดังต่อไปนี้</t>
  </si>
  <si>
    <t>พนักงานรักษาความปลอดภัยประจำจุดป้อมหน้า ( กะกลางวัน ) หน้ามีหน้าที่ ดังต่อไปนี้</t>
  </si>
  <si>
    <t>1 ตรวจตราตามบริเวณรั้วเขตกำแพง เริ่มจากจุดด้านหลังสุด ศูนย์ฝึกผู้ช่วยขาย บริเวณลานจอดรถ ตลอดจนถึงแนว</t>
  </si>
  <si>
    <t xml:space="preserve">   ถังหม้อไอน้ำ และบริเวณห้องเทน้ำตาลฝ่ายผลิต โดยตรวจดูตามแนวรั้วกำแพงนอกบริษัทฯ ตรงจุดที่ล่อแหลม และ</t>
  </si>
  <si>
    <t xml:space="preserve">   สามารถขึ้นบนรั้วกำแพงเพื่อตรวจตราบริเวณรอบนอกได้ เนื่องจากอาจเกิดการขว้างสิ่งของหรือทรัพย์สินต่างๆข้าม</t>
  </si>
  <si>
    <t xml:space="preserve">   กำแพง เพื่อจะเข้ามาเอาสิ่งของในภายหลังได้</t>
  </si>
  <si>
    <t>2 ตรวจสอบทรัพย์สิน เช่นอะไหล่รถยนต์ เครื่องมือต่างๆ ของฝ่ายช่างยานยนต์ได้ที่ได้นำออกไปซ่อมภายนอกบริษัทฯ</t>
  </si>
  <si>
    <t xml:space="preserve">   และนำกลับเข้ามาภายในบริษัทฯ พร้อมทั้งตรวจสอบสินค้าอะไหล่ทุกชิ้นที่ผู้มาติดต่อนำออกไปซ่อม และนำกลับเข้า</t>
  </si>
  <si>
    <t xml:space="preserve">   มาคืน</t>
  </si>
  <si>
    <t>3 ห้ามนำรถของพนักงานหรือรถส่วนตัวของพนักงานเข้าไปจอดในบริเวณจุดด้านหลังบริษัทฯหรือบริเวณจุดยานยนต์</t>
  </si>
  <si>
    <t xml:space="preserve">   ยกเว้นรถส่งน้ำมันเตา รถส่งโซดาไฟ หรือรถเข้ามาเก็บขยะของเทศบาล รถที่เข้ามาซื้อเศษขวดแตก และรถซื้อ</t>
  </si>
  <si>
    <t>4 ตรวจสอบและคอยสั่งเกตุเหตุการณ์ที่มีรถเทศบาลเข้ามาขนขยะในจุดทิ้งขยะด้านหลังบริษัทฯ โดยตรวจสอบและคอย</t>
  </si>
  <si>
    <t xml:space="preserve">   สั่งเกตุการณ์ตลอดเวลาอย่างใกล้ชิด ห้ามหยิบทรัพย์สินของบริษัทฯที่ยังไม่ทิ้งขึ้นรถโดยเด็ดขาด หรือในจุดทิ้งขยะ</t>
  </si>
  <si>
    <t>5 ตรวจสอบสินค้าที่นำมาส่ง เช่นน้ำมันเตา หรือโซดาไฟ ทั้งก่อนลงและหลังจากลงเสร็จแล้ว ว่าสินค้าลงหมดหรือไม่</t>
  </si>
  <si>
    <t>6 คอยสั่งเกตุการณ์ พนักงานทำงานในฝ่ายจุดยานยนต์ หรือจัดอื่นๆใกล้เคียงบริเวณนั้น ตลอดเวลา เพราะอานเกิดการ</t>
  </si>
  <si>
    <t>พนักงานรักษาความปลอดภัยประจำจุดป้อมหน้า ( กะกลางคืน ) หน้ามีหน้าที่ ดังต่อไปนี้</t>
  </si>
  <si>
    <t>4 ตรวจกระเป๋าพนักงานและตรวจท้ายรถของพนักงานที่เลิกงานที่ออกไปทุกครั้ง</t>
  </si>
  <si>
    <t xml:space="preserve">   ขยับรถจักรยานยนต์ที่พนักงานจอดแล้วแต่ไปเป็นระเบียบ ต้องจัดใหม่ให้เรียบร้อย จนกระทั้งถึงเวลา 07.00  น. </t>
  </si>
  <si>
    <t>พนักงานรักษาความปลอดภัยประจำจุดลานจอดรถ ( กะกลางคืน ) หน้ามีหน้าที่ ดังต่อไปนี้</t>
  </si>
  <si>
    <t>1 เข้าเวรและปฏิบัติงานต่อจากกะกลางวัน เริ่มตั้งแต่เวลา  19.00 น.</t>
  </si>
  <si>
    <t xml:space="preserve">2 ตรวจตราบริเวณที่รับผิดชอบและตรวจรถทุกคันที่จอดอยู่บริเวณฝ่ายยานยนต์ โดยใช้ไฟฉายส่องอย่างละเอี่ยด </t>
  </si>
  <si>
    <t xml:space="preserve">   และตรวจสภาพรถยนต์ว่ามีรอยเฉี่ยวชนหรือไม่ และตรวจถึงบริเวณฝ่ายผลิตรอบๆรั้ว กำแพงของบริษัทฯ และบริเวณ</t>
  </si>
  <si>
    <t>คำขอ</t>
  </si>
  <si>
    <t>ข้าพเจ้า   ( ชื่อ - นามสกุล )  ………………………………………………………………  เลขที่บัตร  …..…………</t>
  </si>
  <si>
    <t>ขออนุญาตออกนอกบริษัทฯ     ในวันที่  ………..…. / ………..…. / ……..…….     ตั้งแต่เวลา  ……………………  น.</t>
  </si>
  <si>
    <t>จะกลับเข้าบริษัทฯ  ในเวลา  ……….……………… น.</t>
  </si>
  <si>
    <t>ไม่กลับเข้ามาบริษัทฯ</t>
  </si>
  <si>
    <t>ลงชื่อ  …………………………...………………….  ผู้ขออนุญาต</t>
  </si>
  <si>
    <t>วันที่   ……….   เดือน  ……..………… พ.ศ.  ……</t>
  </si>
  <si>
    <t>การอนุมัติ</t>
  </si>
  <si>
    <t>ลงชื่อ  ………………………………………….</t>
  </si>
  <si>
    <t>ผู้จัดการฝ่ายต้นสังกัด</t>
  </si>
  <si>
    <t xml:space="preserve">     สำหรับพนักงานรักษาความปลอดภัย  ( รปภ. )</t>
  </si>
  <si>
    <t>ได้ออกจากบริษัทฯเวลา  ……………………………..  น.</t>
  </si>
  <si>
    <t>ลงชื่อ  …………..……………………………  ( รปภ. )</t>
  </si>
  <si>
    <t>ได้กลับจากบริษัทฯเวลา  ……………………………..  น.</t>
  </si>
  <si>
    <t>ใบอนุญาตให้พนักงาน   ออกนอกบริเวณบริษัทฯ</t>
  </si>
  <si>
    <t>ใบอนุญาตให้พนักงาน   ออกนอกบริเวณบริษัท</t>
  </si>
  <si>
    <t>ประจำแผนก  ……………………..………………………..    ฝ่าย  ……………………………………………………</t>
  </si>
  <si>
    <t>เนื่องจาก     [     ]     การลา  ……………………………………</t>
  </si>
  <si>
    <t>อื่น ๆ  …………………………………</t>
  </si>
  <si>
    <t>ผู้จัดการฝ่ายบุคคล/ธุรการ</t>
  </si>
  <si>
    <t xml:space="preserve">5 หมู่ 8 ซอยบางคูลัด ถนนบางบัวทอง - สุพรรณบุรี ต.บางม่วง อ.บางใหญ่ จ.นนทบุรี  11140 </t>
  </si>
  <si>
    <t>โทร. (02) 903-9999   แฟกซ์.  (02) 903-9929</t>
  </si>
  <si>
    <t>ประจำแผนก  ……………………..………………………..    ฝ่าย  ……………………………………………………..</t>
  </si>
  <si>
    <t>เดินตรวจสอบรอบๆโรงงาน</t>
  </si>
  <si>
    <t>2.7.1</t>
  </si>
  <si>
    <t>2.7.2</t>
  </si>
  <si>
    <t>2.7.3</t>
  </si>
  <si>
    <t>ดูแลพนักงานปั้มบัตรเข้า - ออก เวลา 07.00 - 09.00 น.</t>
  </si>
  <si>
    <t>ดูแลพนักงานปั้มบัตรเข้า - ออก เวลา 11.30 - 13.30 น.</t>
  </si>
  <si>
    <t>ดูแลพนักงานปั้มบัตรเข้า - ออก เวลา 16.30 - 19.00 น.</t>
  </si>
  <si>
    <t>ดูแลพนักงานปั้มบัตรเข้า - ออก  ดังต่อไปนี้</t>
  </si>
  <si>
    <t xml:space="preserve">ดูแลจราจรเวลารถเข้า - ออก ติดต่อสอบถามบุคคลภายนอกที่มาติดต่องานกับบริษัทฯ  ตรวจสอบกระเป๋าพนักงาน </t>
  </si>
  <si>
    <t xml:space="preserve">   ระเบี่ยงชั้นที่ 2 หน้าห้องคุณวิศาล โดยสลับการตรวจกับพนักงานรปภ.ลานจอดรถบรรทุกขายทุกครึ่งชั่วโมง</t>
  </si>
  <si>
    <t>3 ปิดไฟจุดฝ่ายยานยนต์ หลังจากพนักงานช่างยานยนต์ เลิกการปฏิบัติงานแล้ว และประจำจุดเพื่อเดินตรวจตรา และคอย</t>
  </si>
  <si>
    <t xml:space="preserve">   ดูแลให้พนักงานฝ่ายคลังสินค้าที่เข้าไปเลื่อนรถออกมาขึ้นน้ำเพราะรถขายได้เข้าไปจอดไว้ที่บริเวณหน้าฝ่ายยานยนต์</t>
  </si>
  <si>
    <t>4 หลังจากพนักงานฝ่ายคลังสินค้าขึ้นน้ำรถขายเสร็จทุกคันแล้ว หรือนำรถออกมาจากจุดยานยนต์หมดแล้ว จึงทำการ</t>
  </si>
  <si>
    <t xml:space="preserve">  จอดรถไปประจำป้อมยาม ไปก่อน ซึ่งในช่วงพนักงานออกกะหมดแล้ว ต้องเดินตรวจตราทุกจุดเพื่อระวังบุคคลภายนอก </t>
  </si>
  <si>
    <t>ฉะนั้น จึงขอแจ้งให้พนักงานรักษาความปลอดภัย ปฏิบัติตามข้อที่แจ้งมาดังกล่าวอย่างเคร่งครัด</t>
  </si>
  <si>
    <t>2. การตรวจสอบของ รปภ.</t>
  </si>
  <si>
    <t xml:space="preserve">2.1  ออกจากบริษัทฯ เวลา ........................... น. </t>
  </si>
  <si>
    <t>2.2  กลับเข้าบริษํท ฯ เวลา  ......................... น.</t>
  </si>
  <si>
    <t>ผจก.ฝ่ายบุคคล</t>
  </si>
  <si>
    <t>หน.แผนกความปลอดภัย</t>
  </si>
  <si>
    <t>ทะเบียนรถ  ........................................…</t>
  </si>
  <si>
    <t>เลขที่บัตร.............…</t>
  </si>
  <si>
    <t>หน้าที่ของพนักงานรักษาความปลอดภัย</t>
  </si>
  <si>
    <t>1.10</t>
  </si>
  <si>
    <t>1.12</t>
  </si>
  <si>
    <t>2 ติดต่อสอบถามบุคคลภายนอกที่เข้ามาติดต่อกับบริษัทฯ พร้อมกับแลกบัตร และโทรศัพท์แจ้งโอปเรเตอร์</t>
  </si>
  <si>
    <t>ควบคุมดูแล  ตรวจสอบ  เครื่องมือ  อุปกรณ์ทรัพย์สินในความรับผิดชอบให้เป็นไปอย่าง</t>
  </si>
  <si>
    <t xml:space="preserve">   แตก ตลอดเวลา เนื่องจากฝ่ายคลังสินค้าทำขวดแตก</t>
  </si>
  <si>
    <t xml:space="preserve">   เศษของเหลือใช้แล้ว</t>
  </si>
  <si>
    <t xml:space="preserve">   อาจมีบุคคล ภายในบริษัทฯ นำทรัพย์สินเข้าไปซกุซ่อนไว้</t>
  </si>
  <si>
    <t xml:space="preserve">   ทรุจริตและมีการลักขโมยทรัพย์สินของบริษัทฯได้ โดยอาจซุกซ่อนออกมากับรถของบริษัทฯได้</t>
  </si>
  <si>
    <t xml:space="preserve">5 คอยประสานงานกับพนักงานรปภ.จุดลานจอดรถทุกชั่วโมง เพื่อเดินตรวจในจุดทั่วไปๆโดยให้พนักงานรปภ. จุดลาน </t>
  </si>
  <si>
    <t>8 ต้องเดินตรวจตราตามบริเวณทุกจุดอีกครั้ง หลังจากรถขายได้ออกไปจากบริษัทฯแล้ว พร้อมทั้ง เคลียรจัดที่จอดรถและ</t>
  </si>
  <si>
    <t>พนักงานรักษาความปลอดภัยประจำจุดยานยนต์  ( กะกลางคืน ) หน้ามีหน้าที่ ดังต่อไปนี้</t>
  </si>
  <si>
    <t>ของบริษัทฯ ติดไป ให้กักตัวไว้ และรายงานให้ผู้จัดการฝ่ายบุคคล และผู้จัดการฝ่ายธุรการ หรือผู้ที่ได้รับมอบหมายทราบทันที</t>
  </si>
  <si>
    <t>1 รับกะและเข้าปฏิบัติหน้าที่ต่อจากกะกลางวัน รับเรื่องและประสานงานต่อไป ตรวจตราบนออฟฟิสชั้นที่ 2  ตรวจตรา</t>
  </si>
  <si>
    <t xml:space="preserve">   ทุกห้องอีกครั้งต่อจากผลัดกลางวัน โดยในห้องใดที่ไม่มีพนักงานทำงาน หรือเลิกงานแล้วเข้าตรวจสอบทรัพย์สิน</t>
  </si>
  <si>
    <t xml:space="preserve">   ต่างๆ ว่าวางอยู่ในลักษณะใด และทำการตรวจเช็คแอร์ ว่าพนักงานลืมปิดหรือไม่ พร้อมปิดไฟทุกดวง และปิดล็อค</t>
  </si>
  <si>
    <t xml:space="preserve">   นอกเข้ามาหรือพนักงานดื่มสุราจากข้างนอกแล้วเข้ามาสร้างความเสียหายภายในบริษัทฯ และเข้ามาก่อนกวน</t>
  </si>
  <si>
    <t>3 คอยสั่งเกตุการณ์บุคคลภายนอกที่จะเข้ามาขายของภายในบริเวณบริษัทฯ หรือพนักงานของบริษัทฯพาบุคคลภาย</t>
  </si>
  <si>
    <t xml:space="preserve">   เปิดประตูออฟฟิสชั้นที่ 2 เพื่อให้แม่บ้านทำความสะอาดห้องพร้อมตรวจตราทุกห้องว่ามีสิ่งใดผิดปกติหรือไม่</t>
  </si>
  <si>
    <t>6 ช่วงเวลา  04.00 น.พนักงานฝ่ายขายเริ่มทยายเข้ามารูดบัตรทำงานพร้อมด้วยแม่บ้าน เริ่มเข้ามาปฏิบัติงาน และไป</t>
  </si>
  <si>
    <t>7 เวลา 05.00 น. พนักงานฝ่ายขายเข้ามาเบิกกุญแจรถบรรทุกขายเพื่อนำรถขายออกไปภายนอกบริษัทฯ พร้อมบันทึก</t>
  </si>
  <si>
    <t xml:space="preserve">   ชื่อผู้ใช้รถและลงเวลาออกพร้อมรับโทรศัพท์สายนอก ที่มีลูกค้าโทรศัพท์เข้ามาสั่งน้ำ หรือมีพนักงานโทรมาลากิจ </t>
  </si>
  <si>
    <t xml:space="preserve">   ลาป่วย และจดบันทึกไว้และนำส่งผู้รับผิดชอบ ของแต่ละเขต</t>
  </si>
  <si>
    <t>2 เข้าประจำจุดเดินตรวจดูความเรียบร้อย พร้อมตรวจสภาพรถขาย และรถกระบะ ทุกคัน ว่ามีสภาพผิดปกติ หรือมีรอย</t>
  </si>
  <si>
    <t xml:space="preserve">   เฉี่ยวชนหรือไม่ พร้อมตรวจสอบวิทยุเทป ประจำรถยนต์ แล้วลงบันทึกไว้ในสมุดเช็คสภาพรถ</t>
  </si>
  <si>
    <t xml:space="preserve">   เท่าใดที่จะออกขาย แล้วบันทึก ลงสมุดเช็คสินค้าออกประจำวัน</t>
  </si>
  <si>
    <t>3 หลังจากพนักงานฝ่ายคลังสินค้าขึ้นน้ำรถขายเสร็จแล้วนำรถเข้าจอด จึงทำการตรวจเช็คสินค้าที่ขึ้นรถนั้น ว่ามีจำนวน</t>
  </si>
  <si>
    <t>5 เวลา 04.00 น.พนักงานฝ่ายขายเริ่มเข้ามารูดบัตรเข้ามาปฏิบัติงาน จึงทำการเปิดไฟฟ้าใหม่ ที่ลานจอดรถบรรทุก พอ</t>
  </si>
  <si>
    <t>บริษัท ภัทรเมธากิจ  จำกัด</t>
  </si>
  <si>
    <t>บริษัท ภัทรอุตสาหกรรม  จำกัด</t>
  </si>
  <si>
    <t>บริษัท  จี.อี. เอ็นจิเนียริ่ง   จำกัด</t>
  </si>
  <si>
    <t>ตั้งอยู่ที่ : ...............................................................................................................................................…</t>
  </si>
  <si>
    <t>โทรศัพท์ : ................................. โทรศัพท์มือถือ : ................................. วิทยุติดตามตัว : ..........................…</t>
  </si>
  <si>
    <t>2. ผู้ขอนำของเข้า ( ชื่อ - นามสกุล ) : ............................................................................</t>
  </si>
  <si>
    <t>เป็นเจ้าของ</t>
  </si>
  <si>
    <t>อื่นๆ ( ระบุ ) : ............................................................................................................................…</t>
  </si>
  <si>
    <t>โทรศัพท์ : ................................. โทรศัพท์มือถือ : ................................. วิทยุติดตามตัว : .........................…</t>
  </si>
  <si>
    <t>3. นำเข้ามาเพื่อ : ...................................................................................................................................…</t>
  </si>
  <si>
    <t>4. ใช้ยานพาหนะประเภท : ................................................. เลขทะเบียน : ................................................…</t>
  </si>
  <si>
    <t>5. นำเครื่องมือ อุปกรณ์ต่างๆ มาด้วยดังนี้</t>
  </si>
  <si>
    <t>ลำดับที่</t>
  </si>
  <si>
    <t>ยี่ห้อ/ชนิด/ขนาด</t>
  </si>
  <si>
    <t xml:space="preserve">นำเข้า/ออก/ เมื่อวันที่ </t>
  </si>
  <si>
    <t>ผู้ตรวจสอบ</t>
  </si>
  <si>
    <t>ลงชื่อ : ......................................... ผู้ตรวจสอบ/ฝ่ายต้นสังกัด</t>
  </si>
  <si>
    <t>( .............................................. )</t>
  </si>
  <si>
    <t>............ / .......... / ...........</t>
  </si>
  <si>
    <t>ลงชื่อ : ................................... ผู้ตรวจสอบ/รปภ.</t>
  </si>
  <si>
    <t>ลงชื่อ : ..............................… ผจก.ฝ่ายบุคคล/ธุรการ</t>
  </si>
  <si>
    <t>ใบอนุญาตนำเครื่องมือ อุปกรณ์ต่างๆ ของพนักงานเข้า - ออกบริษัทฯ</t>
  </si>
  <si>
    <t>1. จาก (นาย/นาง/นางสาว) : ..................................................................................................................…</t>
  </si>
  <si>
    <t>หมายเหตุ : ต้นฉบับ ให้ฝ่ายบุคคล/ธุรการ      สำเนา   1. รปภ.     2. พนักงาน   3. ฝ่ายต้นสังกัด</t>
  </si>
  <si>
    <t>( เวลานำของออก  พนักงานต้องมีสำเนามาแสดงให้รปภ.ตรวจสอบทุกครั้ง )</t>
  </si>
  <si>
    <t>ลงชื่อ : ................................... ผู้นำเข้า (พนักงาน)</t>
  </si>
  <si>
    <t>12 - 14</t>
  </si>
  <si>
    <t xml:space="preserve">   ถึงเวลารถขายออกเวลา 05.20 น.  ต้องมาปฏิบัติหน้าที่ที่จุดป้อมยามด้านหน้าบริษัทฯ โดยทิ้งจุดลานจอดรถบรรทุกขาย</t>
  </si>
  <si>
    <t xml:space="preserve">   เพื่อมาทำการเช็คน้ำรถขายอีกครั้ง รถขายอีกครั้งหนึ่ง ร่วมกับพนักงานเช็คเกอร์คลังสินค้าจนกว่ารถขายจะออกจาก</t>
  </si>
  <si>
    <t xml:space="preserve">   บริษัทฯหมดทุกคัน</t>
  </si>
  <si>
    <t xml:space="preserve">   ทำการปิดไฟทุกดวง</t>
  </si>
  <si>
    <t>6 เวลา 06.30  น. หลังจากรถขายได้ออกจากบริษัทฯทั้งหมดแล้วจึงมาทำการตรวจตราบริเวณจุดลานจอดรถอีกครั้งและ</t>
  </si>
  <si>
    <t xml:space="preserve">   เพราะรถขายเริ่มออกจากบริษัทฯ และรถพ่วหรือขนส่งสินค้าทยอยเข้ามาเพื่อรับและส่งสินค้า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</si>
</sst>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d\ mmm\ yy"/>
    <numFmt numFmtId="177" formatCode="_-&quot;?&quot;* #,##0_-;\-&quot;?&quot;* #,##0_-;_-&quot;?&quot;* &quot;-&quot;_-;_-@_-"/>
    <numFmt numFmtId="178" formatCode="_-&quot;?&quot;* #,##0.00_-;\-&quot;?&quot;* #,##0.00_-;_-&quot;?&quot;* &quot;-&quot;??_-;_-@_-"/>
    <numFmt numFmtId="179" formatCode="_(* #,##0_);_(* \(#,##0\);_(* &quot;-&quot;??_);_(@_)"/>
    <numFmt numFmtId="180" formatCode="General_)"/>
    <numFmt numFmtId="181" formatCode="#,##0.000_);\(#,##0.000\)"/>
    <numFmt numFmtId="182" formatCode="#,##0;\(#,##0\)"/>
    <numFmt numFmtId="183" formatCode="#,##0.00;\(#,##0.00\)"/>
    <numFmt numFmtId="184" formatCode="mm/dd/yy"/>
    <numFmt numFmtId="185" formatCode="_-* #,##0_-;\-* #,##0_-;_-* &quot;-&quot;??_-;_-@_-"/>
    <numFmt numFmtId="186" formatCode="#,##0.0_);\(#,##0\)"/>
    <numFmt numFmtId="187" formatCode="0.000"/>
    <numFmt numFmtId="188" formatCode="_-* #,##0.0_-;\-* #,##0.0_-;_-* &quot;-&quot;??_-;_-@_-"/>
    <numFmt numFmtId="189" formatCode="0.0"/>
    <numFmt numFmtId="190" formatCode="#,##0.0_);[Red]\(#,##0.0\)"/>
  </numFmts>
  <fonts count="93">
    <font>
      <sz val="14"/>
      <name val="Cordia New"/>
      <family val="0"/>
    </font>
    <font>
      <b/>
      <sz val="18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2"/>
      <name val="AngsanaUPC"/>
      <family val="1"/>
    </font>
    <font>
      <b/>
      <sz val="16"/>
      <name val="AngsanaUPC"/>
      <family val="1"/>
    </font>
    <font>
      <b/>
      <u val="double"/>
      <sz val="16"/>
      <name val="AngsanaUPC"/>
      <family val="1"/>
    </font>
    <font>
      <b/>
      <sz val="20"/>
      <name val="Angsana New"/>
      <family val="1"/>
    </font>
    <font>
      <b/>
      <sz val="14"/>
      <name val="Cordia New"/>
      <family val="2"/>
    </font>
    <font>
      <sz val="10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b/>
      <sz val="12"/>
      <name val="AngsanaUPC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name val="AngsanaUPC"/>
      <family val="1"/>
    </font>
    <font>
      <b/>
      <sz val="24"/>
      <name val="AngsanaUPC"/>
      <family val="1"/>
    </font>
    <font>
      <b/>
      <u val="single"/>
      <sz val="14"/>
      <name val="AngsanaUPC"/>
      <family val="1"/>
    </font>
    <font>
      <sz val="13"/>
      <name val="AngsanaUPC"/>
      <family val="1"/>
    </font>
    <font>
      <sz val="14"/>
      <name val="Angsana New"/>
      <family val="1"/>
    </font>
    <font>
      <b/>
      <sz val="10"/>
      <name val="Angsana New"/>
      <family val="1"/>
    </font>
    <font>
      <b/>
      <u val="single"/>
      <sz val="16"/>
      <name val="AngsanaUPC"/>
      <family val="1"/>
    </font>
    <font>
      <sz val="14"/>
      <name val="Garamond"/>
      <family val="1"/>
    </font>
    <font>
      <b/>
      <sz val="20"/>
      <name val="Garamond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8"/>
      <name val="Angsana New"/>
      <family val="1"/>
    </font>
    <font>
      <u val="single"/>
      <sz val="14"/>
      <name val="AngsanaUPC"/>
      <family val="1"/>
    </font>
    <font>
      <sz val="14"/>
      <color indexed="48"/>
      <name val="AngsanaUPC"/>
      <family val="1"/>
    </font>
    <font>
      <b/>
      <u val="single"/>
      <sz val="14"/>
      <color indexed="48"/>
      <name val="AngsanaUPC"/>
      <family val="1"/>
    </font>
    <font>
      <sz val="10"/>
      <color indexed="48"/>
      <name val="AngsanaUPC"/>
      <family val="1"/>
    </font>
    <font>
      <b/>
      <u val="single"/>
      <sz val="12"/>
      <color indexed="48"/>
      <name val="AngsanaUPC"/>
      <family val="1"/>
    </font>
    <font>
      <b/>
      <sz val="16"/>
      <color indexed="10"/>
      <name val="AngsanaUPC"/>
      <family val="1"/>
    </font>
    <font>
      <sz val="14"/>
      <color indexed="8"/>
      <name val="AngsanaUPC"/>
      <family val="1"/>
    </font>
    <font>
      <b/>
      <sz val="10"/>
      <name val="AngsanaUPC"/>
      <family val="1"/>
    </font>
    <font>
      <sz val="8"/>
      <name val="AngsanaUPC"/>
      <family val="1"/>
    </font>
    <font>
      <sz val="11"/>
      <name val="Cordia New"/>
      <family val="2"/>
    </font>
    <font>
      <sz val="9"/>
      <name val="Cordia New"/>
      <family val="2"/>
    </font>
    <font>
      <sz val="10"/>
      <name val="Cordia New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u val="single"/>
      <sz val="16"/>
      <name val="Angsana New"/>
      <family val="1"/>
    </font>
    <font>
      <sz val="16"/>
      <name val="Cordia New"/>
      <family val="2"/>
    </font>
    <font>
      <b/>
      <sz val="20"/>
      <name val="AngsanaUPC"/>
      <family val="1"/>
    </font>
    <font>
      <u val="single"/>
      <sz val="14"/>
      <color indexed="48"/>
      <name val="AngsanaUPC"/>
      <family val="1"/>
    </font>
    <font>
      <u val="single"/>
      <sz val="12"/>
      <color indexed="48"/>
      <name val="AngsanaUPC"/>
      <family val="1"/>
    </font>
    <font>
      <u val="single"/>
      <sz val="14"/>
      <name val="Cordia New"/>
      <family val="2"/>
    </font>
    <font>
      <b/>
      <u val="single"/>
      <sz val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ordia New"/>
      <family val="0"/>
    </font>
    <font>
      <b/>
      <sz val="22"/>
      <color indexed="8"/>
      <name val="AngsanaUPC"/>
      <family val="0"/>
    </font>
    <font>
      <b/>
      <sz val="14"/>
      <color indexed="8"/>
      <name val="Cordia New"/>
      <family val="0"/>
    </font>
    <font>
      <b/>
      <sz val="18"/>
      <color indexed="8"/>
      <name val="AngsanaUPC"/>
      <family val="0"/>
    </font>
    <font>
      <b/>
      <sz val="18"/>
      <color indexed="8"/>
      <name val="Cordia New"/>
      <family val="0"/>
    </font>
    <font>
      <sz val="12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1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14" fillId="0" borderId="13" xfId="0" applyFont="1" applyBorder="1" applyAlignment="1">
      <alignment/>
    </xf>
    <xf numFmtId="0" fontId="3" fillId="0" borderId="16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/>
    </xf>
    <xf numFmtId="0" fontId="13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4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Continuous"/>
    </xf>
    <xf numFmtId="0" fontId="1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10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 indent="3"/>
    </xf>
    <xf numFmtId="0" fontId="23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32" fillId="0" borderId="10" xfId="0" applyFont="1" applyBorder="1" applyAlignment="1">
      <alignment/>
    </xf>
    <xf numFmtId="0" fontId="33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3" fillId="0" borderId="18" xfId="0" applyFont="1" applyBorder="1" applyAlignment="1" quotePrefix="1">
      <alignment horizontal="right"/>
    </xf>
    <xf numFmtId="0" fontId="33" fillId="0" borderId="1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12" fillId="0" borderId="15" xfId="0" applyFont="1" applyBorder="1" applyAlignment="1">
      <alignment horizontal="centerContinuous"/>
    </xf>
    <xf numFmtId="0" fontId="38" fillId="0" borderId="15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8" fillId="0" borderId="13" xfId="0" applyFont="1" applyBorder="1" applyAlignment="1">
      <alignment horizontal="centerContinuous"/>
    </xf>
    <xf numFmtId="0" fontId="36" fillId="0" borderId="16" xfId="0" applyFont="1" applyBorder="1" applyAlignment="1">
      <alignment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27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29" xfId="0" applyFont="1" applyBorder="1" applyAlignment="1">
      <alignment horizontal="left"/>
    </xf>
    <xf numFmtId="0" fontId="40" fillId="0" borderId="32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30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0" xfId="0" applyFont="1" applyAlignment="1">
      <alignment/>
    </xf>
    <xf numFmtId="0" fontId="42" fillId="0" borderId="30" xfId="0" applyFont="1" applyBorder="1" applyAlignment="1">
      <alignment/>
    </xf>
    <xf numFmtId="0" fontId="4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44" fillId="0" borderId="25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3" xfId="0" applyFont="1" applyBorder="1" applyAlignment="1">
      <alignment/>
    </xf>
    <xf numFmtId="0" fontId="37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/>
    </xf>
    <xf numFmtId="16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6" fillId="0" borderId="0" xfId="0" applyFont="1" applyBorder="1" applyAlignment="1">
      <alignment/>
    </xf>
    <xf numFmtId="17" fontId="19" fillId="0" borderId="0" xfId="0" applyNumberFormat="1" applyFont="1" applyBorder="1" applyAlignment="1" quotePrefix="1">
      <alignment horizontal="right"/>
    </xf>
    <xf numFmtId="0" fontId="28" fillId="0" borderId="0" xfId="0" applyFont="1" applyBorder="1" applyAlignment="1">
      <alignment vertical="center"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9" fillId="0" borderId="13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10" fillId="0" borderId="15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5" fontId="10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15</xdr:col>
      <xdr:colOff>371475</xdr:colOff>
      <xdr:row>34</xdr:row>
      <xdr:rowOff>228600</xdr:rowOff>
    </xdr:to>
    <xdr:pic>
      <xdr:nvPicPr>
        <xdr:cNvPr id="1" name="Picture 1" descr="DASH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505575" cy="962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11</xdr:row>
      <xdr:rowOff>123825</xdr:rowOff>
    </xdr:from>
    <xdr:to>
      <xdr:col>13</xdr:col>
      <xdr:colOff>38100</xdr:colOff>
      <xdr:row>19</xdr:row>
      <xdr:rowOff>257175</xdr:rowOff>
    </xdr:to>
    <xdr:sp>
      <xdr:nvSpPr>
        <xdr:cNvPr id="2" name="WordArt 8"/>
        <xdr:cNvSpPr>
          <a:spLocks/>
        </xdr:cNvSpPr>
      </xdr:nvSpPr>
      <xdr:spPr>
        <a:xfrm>
          <a:off x="723900" y="3162300"/>
          <a:ext cx="4867275" cy="2343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ngsanaUPC"/>
              <a:cs typeface="AngsanaUPC"/>
            </a:rPr>
            <a:t>คู่มือปฏิบัติงานของพนักงานรักษาความปลอดภัย</a:t>
          </a:r>
        </a:p>
      </xdr:txBody>
    </xdr:sp>
    <xdr:clientData/>
  </xdr:twoCellAnchor>
  <xdr:twoCellAnchor>
    <xdr:from>
      <xdr:col>1</xdr:col>
      <xdr:colOff>333375</xdr:colOff>
      <xdr:row>27</xdr:row>
      <xdr:rowOff>133350</xdr:rowOff>
    </xdr:from>
    <xdr:to>
      <xdr:col>4</xdr:col>
      <xdr:colOff>361950</xdr:colOff>
      <xdr:row>31</xdr:row>
      <xdr:rowOff>219075</xdr:rowOff>
    </xdr:to>
    <xdr:sp>
      <xdr:nvSpPr>
        <xdr:cNvPr id="3" name="Rectangle 9"/>
        <xdr:cNvSpPr>
          <a:spLocks/>
        </xdr:cNvSpPr>
      </xdr:nvSpPr>
      <xdr:spPr>
        <a:xfrm>
          <a:off x="514350" y="7591425"/>
          <a:ext cx="13716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ผู้ออกเอกสาร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 / .......... / ..........</a:t>
          </a:r>
        </a:p>
      </xdr:txBody>
    </xdr:sp>
    <xdr:clientData/>
  </xdr:twoCellAnchor>
  <xdr:twoCellAnchor>
    <xdr:from>
      <xdr:col>7</xdr:col>
      <xdr:colOff>428625</xdr:colOff>
      <xdr:row>27</xdr:row>
      <xdr:rowOff>133350</xdr:rowOff>
    </xdr:from>
    <xdr:to>
      <xdr:col>11</xdr:col>
      <xdr:colOff>9525</xdr:colOff>
      <xdr:row>31</xdr:row>
      <xdr:rowOff>219075</xdr:rowOff>
    </xdr:to>
    <xdr:sp>
      <xdr:nvSpPr>
        <xdr:cNvPr id="4" name="Rectangle 10"/>
        <xdr:cNvSpPr>
          <a:spLocks/>
        </xdr:cNvSpPr>
      </xdr:nvSpPr>
      <xdr:spPr>
        <a:xfrm>
          <a:off x="3295650" y="7591425"/>
          <a:ext cx="13716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ผู้อนุมัติ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 / .......... / ..........</a:t>
          </a:r>
        </a:p>
      </xdr:txBody>
    </xdr:sp>
    <xdr:clientData/>
  </xdr:twoCellAnchor>
  <xdr:twoCellAnchor>
    <xdr:from>
      <xdr:col>4</xdr:col>
      <xdr:colOff>381000</xdr:colOff>
      <xdr:row>27</xdr:row>
      <xdr:rowOff>133350</xdr:rowOff>
    </xdr:from>
    <xdr:to>
      <xdr:col>7</xdr:col>
      <xdr:colOff>409575</xdr:colOff>
      <xdr:row>31</xdr:row>
      <xdr:rowOff>219075</xdr:rowOff>
    </xdr:to>
    <xdr:sp>
      <xdr:nvSpPr>
        <xdr:cNvPr id="5" name="Rectangle 11"/>
        <xdr:cNvSpPr>
          <a:spLocks/>
        </xdr:cNvSpPr>
      </xdr:nvSpPr>
      <xdr:spPr>
        <a:xfrm>
          <a:off x="1905000" y="7591425"/>
          <a:ext cx="13716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ผู้ตรวจสอบเอกสาร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 / .......... / ..........</a:t>
          </a:r>
        </a:p>
      </xdr:txBody>
    </xdr:sp>
    <xdr:clientData/>
  </xdr:twoCellAnchor>
  <xdr:twoCellAnchor>
    <xdr:from>
      <xdr:col>11</xdr:col>
      <xdr:colOff>28575</xdr:colOff>
      <xdr:row>27</xdr:row>
      <xdr:rowOff>133350</xdr:rowOff>
    </xdr:from>
    <xdr:to>
      <xdr:col>14</xdr:col>
      <xdr:colOff>57150</xdr:colOff>
      <xdr:row>31</xdr:row>
      <xdr:rowOff>219075</xdr:rowOff>
    </xdr:to>
    <xdr:sp>
      <xdr:nvSpPr>
        <xdr:cNvPr id="6" name="Rectangle 12"/>
        <xdr:cNvSpPr>
          <a:spLocks/>
        </xdr:cNvSpPr>
      </xdr:nvSpPr>
      <xdr:spPr>
        <a:xfrm>
          <a:off x="4686300" y="7591425"/>
          <a:ext cx="13716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 / .......... / 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วันที่มีผลบังคับใช้</a:t>
          </a:r>
        </a:p>
      </xdr:txBody>
    </xdr:sp>
    <xdr:clientData/>
  </xdr:twoCellAnchor>
  <xdr:twoCellAnchor editAs="oneCell">
    <xdr:from>
      <xdr:col>2</xdr:col>
      <xdr:colOff>419100</xdr:colOff>
      <xdr:row>8</xdr:row>
      <xdr:rowOff>228600</xdr:rowOff>
    </xdr:from>
    <xdr:to>
      <xdr:col>4</xdr:col>
      <xdr:colOff>76200</xdr:colOff>
      <xdr:row>11</xdr:row>
      <xdr:rowOff>28575</xdr:rowOff>
    </xdr:to>
    <xdr:pic>
      <xdr:nvPicPr>
        <xdr:cNvPr id="7" name="Picture 13" descr="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43840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85725</xdr:colOff>
      <xdr:row>7</xdr:row>
      <xdr:rowOff>266700</xdr:rowOff>
    </xdr:to>
    <xdr:pic>
      <xdr:nvPicPr>
        <xdr:cNvPr id="8" name="Picture 14" descr="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16764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</xdr:row>
      <xdr:rowOff>266700</xdr:rowOff>
    </xdr:from>
    <xdr:to>
      <xdr:col>4</xdr:col>
      <xdr:colOff>76200</xdr:colOff>
      <xdr:row>4</xdr:row>
      <xdr:rowOff>257175</xdr:rowOff>
    </xdr:to>
    <xdr:pic>
      <xdr:nvPicPr>
        <xdr:cNvPr id="9" name="Picture 15" descr="pmk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819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</xdr:row>
      <xdr:rowOff>209550</xdr:rowOff>
    </xdr:from>
    <xdr:to>
      <xdr:col>12</xdr:col>
      <xdr:colOff>304800</xdr:colOff>
      <xdr:row>4</xdr:row>
      <xdr:rowOff>257175</xdr:rowOff>
    </xdr:to>
    <xdr:sp>
      <xdr:nvSpPr>
        <xdr:cNvPr id="10" name="WordArt 16"/>
        <xdr:cNvSpPr>
          <a:spLocks/>
        </xdr:cNvSpPr>
      </xdr:nvSpPr>
      <xdr:spPr>
        <a:xfrm>
          <a:off x="2000250" y="1038225"/>
          <a:ext cx="34099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CC66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+mn-cs"/>
              <a:cs typeface="+mn-cs"/>
            </a:rPr>
            <a:t>บริษัท ภัทรเมธากิจ  จำกัด</a:t>
          </a:r>
        </a:p>
      </xdr:txBody>
    </xdr:sp>
    <xdr:clientData/>
  </xdr:twoCellAnchor>
  <xdr:twoCellAnchor>
    <xdr:from>
      <xdr:col>4</xdr:col>
      <xdr:colOff>428625</xdr:colOff>
      <xdr:row>6</xdr:row>
      <xdr:rowOff>228600</xdr:rowOff>
    </xdr:from>
    <xdr:to>
      <xdr:col>12</xdr:col>
      <xdr:colOff>257175</xdr:colOff>
      <xdr:row>8</xdr:row>
      <xdr:rowOff>57150</xdr:rowOff>
    </xdr:to>
    <xdr:sp>
      <xdr:nvSpPr>
        <xdr:cNvPr id="11" name="WordArt 17"/>
        <xdr:cNvSpPr>
          <a:spLocks/>
        </xdr:cNvSpPr>
      </xdr:nvSpPr>
      <xdr:spPr>
        <a:xfrm>
          <a:off x="1952625" y="1885950"/>
          <a:ext cx="34099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+mn-cs"/>
              <a:cs typeface="+mn-cs"/>
            </a:rPr>
            <a:t>บริษัท ภัทรอุตสาหกรรม  จำกัด</a:t>
          </a:r>
        </a:p>
      </xdr:txBody>
    </xdr:sp>
    <xdr:clientData/>
  </xdr:twoCellAnchor>
  <xdr:twoCellAnchor>
    <xdr:from>
      <xdr:col>4</xdr:col>
      <xdr:colOff>409575</xdr:colOff>
      <xdr:row>9</xdr:row>
      <xdr:rowOff>152400</xdr:rowOff>
    </xdr:from>
    <xdr:to>
      <xdr:col>12</xdr:col>
      <xdr:colOff>238125</xdr:colOff>
      <xdr:row>10</xdr:row>
      <xdr:rowOff>238125</xdr:rowOff>
    </xdr:to>
    <xdr:sp>
      <xdr:nvSpPr>
        <xdr:cNvPr id="12" name="WordArt 18"/>
        <xdr:cNvSpPr>
          <a:spLocks/>
        </xdr:cNvSpPr>
      </xdr:nvSpPr>
      <xdr:spPr>
        <a:xfrm>
          <a:off x="1933575" y="2638425"/>
          <a:ext cx="34099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+mn-cs"/>
              <a:cs typeface="+mn-cs"/>
            </a:rPr>
            <a:t>บริษัท จี.อี.เอ็นจิเนียริ่ง จำกัด</a:t>
          </a:r>
        </a:p>
      </xdr:txBody>
    </xdr:sp>
    <xdr:clientData/>
  </xdr:twoCellAnchor>
  <xdr:oneCellAnchor>
    <xdr:from>
      <xdr:col>2</xdr:col>
      <xdr:colOff>9525</xdr:colOff>
      <xdr:row>22</xdr:row>
      <xdr:rowOff>66675</xdr:rowOff>
    </xdr:from>
    <xdr:ext cx="5353050" cy="1266825"/>
    <xdr:sp>
      <xdr:nvSpPr>
        <xdr:cNvPr id="13" name="Text Box 20"/>
        <xdr:cNvSpPr txBox="1">
          <a:spLocks noChangeArrowheads="1"/>
        </xdr:cNvSpPr>
      </xdr:nvSpPr>
      <xdr:spPr>
        <a:xfrm>
          <a:off x="638175" y="6143625"/>
          <a:ext cx="53530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  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หมู่ที่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8 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ต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บางม่วง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อ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บางใหญ่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จ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นนทบุรี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11140
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Tel: 02 -  9039999
</a:t>
          </a: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Fax : 02 - 903 - 9939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66675</xdr:rowOff>
    </xdr:from>
    <xdr:to>
      <xdr:col>1</xdr:col>
      <xdr:colOff>314325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266700" y="1143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200025</xdr:colOff>
      <xdr:row>1</xdr:row>
      <xdr:rowOff>66675</xdr:rowOff>
    </xdr:from>
    <xdr:to>
      <xdr:col>5</xdr:col>
      <xdr:colOff>352425</xdr:colOff>
      <xdr:row>1</xdr:row>
      <xdr:rowOff>219075</xdr:rowOff>
    </xdr:to>
    <xdr:sp>
      <xdr:nvSpPr>
        <xdr:cNvPr id="2" name="Rectangle 12"/>
        <xdr:cNvSpPr>
          <a:spLocks/>
        </xdr:cNvSpPr>
      </xdr:nvSpPr>
      <xdr:spPr>
        <a:xfrm>
          <a:off x="2286000" y="1143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66675</xdr:rowOff>
    </xdr:from>
    <xdr:to>
      <xdr:col>9</xdr:col>
      <xdr:colOff>161925</xdr:colOff>
      <xdr:row>1</xdr:row>
      <xdr:rowOff>219075</xdr:rowOff>
    </xdr:to>
    <xdr:sp>
      <xdr:nvSpPr>
        <xdr:cNvPr id="3" name="Rectangle 14"/>
        <xdr:cNvSpPr>
          <a:spLocks/>
        </xdr:cNvSpPr>
      </xdr:nvSpPr>
      <xdr:spPr>
        <a:xfrm>
          <a:off x="4533900" y="1143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209550</xdr:colOff>
      <xdr:row>1</xdr:row>
      <xdr:rowOff>114300</xdr:rowOff>
    </xdr:from>
    <xdr:to>
      <xdr:col>13</xdr:col>
      <xdr:colOff>514350</xdr:colOff>
      <xdr:row>2</xdr:row>
      <xdr:rowOff>95250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6581775" y="161925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10</a:t>
          </a:r>
        </a:p>
      </xdr:txBody>
    </xdr:sp>
    <xdr:clientData/>
  </xdr:twoCellAnchor>
  <xdr:twoCellAnchor>
    <xdr:from>
      <xdr:col>1</xdr:col>
      <xdr:colOff>295275</xdr:colOff>
      <xdr:row>34</xdr:row>
      <xdr:rowOff>47625</xdr:rowOff>
    </xdr:from>
    <xdr:to>
      <xdr:col>1</xdr:col>
      <xdr:colOff>466725</xdr:colOff>
      <xdr:row>34</xdr:row>
      <xdr:rowOff>238125</xdr:rowOff>
    </xdr:to>
    <xdr:sp>
      <xdr:nvSpPr>
        <xdr:cNvPr id="5" name="Rectangle 37"/>
        <xdr:cNvSpPr>
          <a:spLocks/>
        </xdr:cNvSpPr>
      </xdr:nvSpPr>
      <xdr:spPr>
        <a:xfrm>
          <a:off x="400050" y="8467725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47625</xdr:rowOff>
    </xdr:from>
    <xdr:to>
      <xdr:col>1</xdr:col>
      <xdr:colOff>466725</xdr:colOff>
      <xdr:row>36</xdr:row>
      <xdr:rowOff>238125</xdr:rowOff>
    </xdr:to>
    <xdr:sp>
      <xdr:nvSpPr>
        <xdr:cNvPr id="6" name="Rectangle 44"/>
        <xdr:cNvSpPr>
          <a:spLocks/>
        </xdr:cNvSpPr>
      </xdr:nvSpPr>
      <xdr:spPr>
        <a:xfrm>
          <a:off x="400050" y="9001125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295275</xdr:colOff>
      <xdr:row>38</xdr:row>
      <xdr:rowOff>47625</xdr:rowOff>
    </xdr:from>
    <xdr:to>
      <xdr:col>1</xdr:col>
      <xdr:colOff>466725</xdr:colOff>
      <xdr:row>38</xdr:row>
      <xdr:rowOff>238125</xdr:rowOff>
    </xdr:to>
    <xdr:sp>
      <xdr:nvSpPr>
        <xdr:cNvPr id="7" name="Rectangle 45"/>
        <xdr:cNvSpPr>
          <a:spLocks/>
        </xdr:cNvSpPr>
      </xdr:nvSpPr>
      <xdr:spPr>
        <a:xfrm>
          <a:off x="400050" y="9534525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295275</xdr:colOff>
      <xdr:row>34</xdr:row>
      <xdr:rowOff>47625</xdr:rowOff>
    </xdr:from>
    <xdr:to>
      <xdr:col>8</xdr:col>
      <xdr:colOff>466725</xdr:colOff>
      <xdr:row>34</xdr:row>
      <xdr:rowOff>238125</xdr:rowOff>
    </xdr:to>
    <xdr:sp>
      <xdr:nvSpPr>
        <xdr:cNvPr id="8" name="Rectangle 46"/>
        <xdr:cNvSpPr>
          <a:spLocks/>
        </xdr:cNvSpPr>
      </xdr:nvSpPr>
      <xdr:spPr>
        <a:xfrm>
          <a:off x="4210050" y="8467725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66675</xdr:rowOff>
    </xdr:from>
    <xdr:to>
      <xdr:col>1</xdr:col>
      <xdr:colOff>314325</xdr:colOff>
      <xdr:row>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266700" y="1143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200025</xdr:colOff>
      <xdr:row>1</xdr:row>
      <xdr:rowOff>66675</xdr:rowOff>
    </xdr:from>
    <xdr:to>
      <xdr:col>5</xdr:col>
      <xdr:colOff>352425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2286000" y="1143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66675</xdr:rowOff>
    </xdr:from>
    <xdr:to>
      <xdr:col>9</xdr:col>
      <xdr:colOff>161925</xdr:colOff>
      <xdr:row>1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4533900" y="1143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85725</xdr:rowOff>
    </xdr:from>
    <xdr:to>
      <xdr:col>9</xdr:col>
      <xdr:colOff>171450</xdr:colOff>
      <xdr:row>11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562475" y="21621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85725</xdr:rowOff>
    </xdr:from>
    <xdr:to>
      <xdr:col>9</xdr:col>
      <xdr:colOff>171450</xdr:colOff>
      <xdr:row>12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4562475" y="23812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13</xdr:row>
      <xdr:rowOff>85725</xdr:rowOff>
    </xdr:from>
    <xdr:to>
      <xdr:col>9</xdr:col>
      <xdr:colOff>171450</xdr:colOff>
      <xdr:row>13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4562475" y="26003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37</xdr:row>
      <xdr:rowOff>85725</xdr:rowOff>
    </xdr:from>
    <xdr:to>
      <xdr:col>9</xdr:col>
      <xdr:colOff>171450</xdr:colOff>
      <xdr:row>37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4562475" y="74390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38</xdr:row>
      <xdr:rowOff>85725</xdr:rowOff>
    </xdr:from>
    <xdr:to>
      <xdr:col>9</xdr:col>
      <xdr:colOff>171450</xdr:colOff>
      <xdr:row>38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4562475" y="76581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39</xdr:row>
      <xdr:rowOff>85725</xdr:rowOff>
    </xdr:from>
    <xdr:to>
      <xdr:col>9</xdr:col>
      <xdr:colOff>171450</xdr:colOff>
      <xdr:row>39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4562475" y="78771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41</xdr:row>
      <xdr:rowOff>57150</xdr:rowOff>
    </xdr:from>
    <xdr:to>
      <xdr:col>9</xdr:col>
      <xdr:colOff>171450</xdr:colOff>
      <xdr:row>41</xdr:row>
      <xdr:rowOff>190500</xdr:rowOff>
    </xdr:to>
    <xdr:sp>
      <xdr:nvSpPr>
        <xdr:cNvPr id="10" name="Rectangle 10"/>
        <xdr:cNvSpPr>
          <a:spLocks/>
        </xdr:cNvSpPr>
      </xdr:nvSpPr>
      <xdr:spPr>
        <a:xfrm>
          <a:off x="4562475" y="82867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209550</xdr:colOff>
      <xdr:row>1</xdr:row>
      <xdr:rowOff>114300</xdr:rowOff>
    </xdr:from>
    <xdr:to>
      <xdr:col>13</xdr:col>
      <xdr:colOff>514350</xdr:colOff>
      <xdr:row>2</xdr:row>
      <xdr:rowOff>95250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581775" y="161925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10</a:t>
          </a:r>
        </a:p>
      </xdr:txBody>
    </xdr:sp>
    <xdr:clientData/>
  </xdr:twoCellAnchor>
  <xdr:twoCellAnchor>
    <xdr:from>
      <xdr:col>9</xdr:col>
      <xdr:colOff>38100</xdr:colOff>
      <xdr:row>11</xdr:row>
      <xdr:rowOff>85725</xdr:rowOff>
    </xdr:from>
    <xdr:to>
      <xdr:col>9</xdr:col>
      <xdr:colOff>171450</xdr:colOff>
      <xdr:row>11</xdr:row>
      <xdr:rowOff>219075</xdr:rowOff>
    </xdr:to>
    <xdr:sp>
      <xdr:nvSpPr>
        <xdr:cNvPr id="12" name="Rectangle 12"/>
        <xdr:cNvSpPr>
          <a:spLocks/>
        </xdr:cNvSpPr>
      </xdr:nvSpPr>
      <xdr:spPr>
        <a:xfrm>
          <a:off x="4562475" y="21621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66675</xdr:rowOff>
    </xdr:from>
    <xdr:to>
      <xdr:col>9</xdr:col>
      <xdr:colOff>171450</xdr:colOff>
      <xdr:row>15</xdr:row>
      <xdr:rowOff>200025</xdr:rowOff>
    </xdr:to>
    <xdr:sp>
      <xdr:nvSpPr>
        <xdr:cNvPr id="13" name="Rectangle 13"/>
        <xdr:cNvSpPr>
          <a:spLocks/>
        </xdr:cNvSpPr>
      </xdr:nvSpPr>
      <xdr:spPr>
        <a:xfrm>
          <a:off x="4562475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19050</xdr:rowOff>
    </xdr:from>
    <xdr:to>
      <xdr:col>13</xdr:col>
      <xdr:colOff>304800</xdr:colOff>
      <xdr:row>12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57225" y="1400175"/>
          <a:ext cx="3733800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161925</xdr:colOff>
      <xdr:row>5</xdr:row>
      <xdr:rowOff>0</xdr:rowOff>
    </xdr:from>
    <xdr:to>
      <xdr:col>15</xdr:col>
      <xdr:colOff>161925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87680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19050</xdr:rowOff>
    </xdr:from>
    <xdr:to>
      <xdr:col>15</xdr:col>
      <xdr:colOff>171450</xdr:colOff>
      <xdr:row>11</xdr:row>
      <xdr:rowOff>266700</xdr:rowOff>
    </xdr:to>
    <xdr:sp>
      <xdr:nvSpPr>
        <xdr:cNvPr id="3" name="Line 3"/>
        <xdr:cNvSpPr>
          <a:spLocks/>
        </xdr:cNvSpPr>
      </xdr:nvSpPr>
      <xdr:spPr>
        <a:xfrm flipV="1">
          <a:off x="4886325" y="22288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171450</xdr:rowOff>
    </xdr:from>
    <xdr:to>
      <xdr:col>6</xdr:col>
      <xdr:colOff>142875</xdr:colOff>
      <xdr:row>12</xdr:row>
      <xdr:rowOff>171450</xdr:rowOff>
    </xdr:to>
    <xdr:sp>
      <xdr:nvSpPr>
        <xdr:cNvPr id="4" name="Line 4"/>
        <xdr:cNvSpPr>
          <a:spLocks/>
        </xdr:cNvSpPr>
      </xdr:nvSpPr>
      <xdr:spPr>
        <a:xfrm>
          <a:off x="695325" y="3486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152400</xdr:rowOff>
    </xdr:from>
    <xdr:to>
      <xdr:col>13</xdr:col>
      <xdr:colOff>285750</xdr:colOff>
      <xdr:row>12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2619375" y="34671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19050</xdr:rowOff>
    </xdr:from>
    <xdr:to>
      <xdr:col>13</xdr:col>
      <xdr:colOff>304800</xdr:colOff>
      <xdr:row>23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657225" y="4438650"/>
          <a:ext cx="3733800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161925</xdr:colOff>
      <xdr:row>16</xdr:row>
      <xdr:rowOff>0</xdr:rowOff>
    </xdr:from>
    <xdr:to>
      <xdr:col>15</xdr:col>
      <xdr:colOff>161925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4876800" y="4419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171450</xdr:colOff>
      <xdr:row>19</xdr:row>
      <xdr:rowOff>19050</xdr:rowOff>
    </xdr:from>
    <xdr:to>
      <xdr:col>15</xdr:col>
      <xdr:colOff>171450</xdr:colOff>
      <xdr:row>22</xdr:row>
      <xdr:rowOff>266700</xdr:rowOff>
    </xdr:to>
    <xdr:sp>
      <xdr:nvSpPr>
        <xdr:cNvPr id="8" name="Line 8"/>
        <xdr:cNvSpPr>
          <a:spLocks/>
        </xdr:cNvSpPr>
      </xdr:nvSpPr>
      <xdr:spPr>
        <a:xfrm flipV="1">
          <a:off x="4886325" y="52673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23</xdr:row>
      <xdr:rowOff>171450</xdr:rowOff>
    </xdr:from>
    <xdr:to>
      <xdr:col>6</xdr:col>
      <xdr:colOff>142875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>
          <a:off x="695325" y="6524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23</xdr:row>
      <xdr:rowOff>152400</xdr:rowOff>
    </xdr:from>
    <xdr:to>
      <xdr:col>13</xdr:col>
      <xdr:colOff>285750</xdr:colOff>
      <xdr:row>23</xdr:row>
      <xdr:rowOff>152400</xdr:rowOff>
    </xdr:to>
    <xdr:sp>
      <xdr:nvSpPr>
        <xdr:cNvPr id="10" name="Line 10"/>
        <xdr:cNvSpPr>
          <a:spLocks/>
        </xdr:cNvSpPr>
      </xdr:nvSpPr>
      <xdr:spPr>
        <a:xfrm flipH="1">
          <a:off x="2619375" y="6505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39</xdr:row>
      <xdr:rowOff>0</xdr:rowOff>
    </xdr:from>
    <xdr:to>
      <xdr:col>3</xdr:col>
      <xdr:colOff>114300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10763250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39</xdr:row>
      <xdr:rowOff>0</xdr:rowOff>
    </xdr:from>
    <xdr:to>
      <xdr:col>2</xdr:col>
      <xdr:colOff>400050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38200" y="10763250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0</xdr:rowOff>
    </xdr:from>
    <xdr:to>
      <xdr:col>3</xdr:col>
      <xdr:colOff>257175</xdr:colOff>
      <xdr:row>39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10763250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39</xdr:row>
      <xdr:rowOff>0</xdr:rowOff>
    </xdr:from>
    <xdr:to>
      <xdr:col>3</xdr:col>
      <xdr:colOff>76200</xdr:colOff>
      <xdr:row>39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0763250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39</xdr:row>
      <xdr:rowOff>0</xdr:rowOff>
    </xdr:from>
    <xdr:to>
      <xdr:col>3</xdr:col>
      <xdr:colOff>180975</xdr:colOff>
      <xdr:row>39</xdr:row>
      <xdr:rowOff>0</xdr:rowOff>
    </xdr:to>
    <xdr:sp>
      <xdr:nvSpPr>
        <xdr:cNvPr id="5" name="Oval 5"/>
        <xdr:cNvSpPr>
          <a:spLocks/>
        </xdr:cNvSpPr>
      </xdr:nvSpPr>
      <xdr:spPr>
        <a:xfrm>
          <a:off x="1028700" y="10763250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39</xdr:row>
      <xdr:rowOff>0</xdr:rowOff>
    </xdr:from>
    <xdr:to>
      <xdr:col>3</xdr:col>
      <xdr:colOff>66675</xdr:colOff>
      <xdr:row>39</xdr:row>
      <xdr:rowOff>0</xdr:rowOff>
    </xdr:to>
    <xdr:sp>
      <xdr:nvSpPr>
        <xdr:cNvPr id="6" name="Oval 6"/>
        <xdr:cNvSpPr>
          <a:spLocks/>
        </xdr:cNvSpPr>
      </xdr:nvSpPr>
      <xdr:spPr>
        <a:xfrm>
          <a:off x="1076325" y="10763250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1</xdr:row>
      <xdr:rowOff>123825</xdr:rowOff>
    </xdr:from>
    <xdr:to>
      <xdr:col>7</xdr:col>
      <xdr:colOff>257175</xdr:colOff>
      <xdr:row>3</xdr:row>
      <xdr:rowOff>200025</xdr:rowOff>
    </xdr:to>
    <xdr:pic>
      <xdr:nvPicPr>
        <xdr:cNvPr id="7" name="Picture 7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476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39</xdr:row>
      <xdr:rowOff>0</xdr:rowOff>
    </xdr:from>
    <xdr:to>
      <xdr:col>3</xdr:col>
      <xdr:colOff>114300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10763250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39</xdr:row>
      <xdr:rowOff>0</xdr:rowOff>
    </xdr:from>
    <xdr:to>
      <xdr:col>2</xdr:col>
      <xdr:colOff>400050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38200" y="10763250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0</xdr:rowOff>
    </xdr:from>
    <xdr:to>
      <xdr:col>3</xdr:col>
      <xdr:colOff>257175</xdr:colOff>
      <xdr:row>39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10763250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39</xdr:row>
      <xdr:rowOff>0</xdr:rowOff>
    </xdr:from>
    <xdr:to>
      <xdr:col>3</xdr:col>
      <xdr:colOff>76200</xdr:colOff>
      <xdr:row>39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0763250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39</xdr:row>
      <xdr:rowOff>0</xdr:rowOff>
    </xdr:from>
    <xdr:to>
      <xdr:col>3</xdr:col>
      <xdr:colOff>180975</xdr:colOff>
      <xdr:row>39</xdr:row>
      <xdr:rowOff>0</xdr:rowOff>
    </xdr:to>
    <xdr:sp>
      <xdr:nvSpPr>
        <xdr:cNvPr id="5" name="Oval 5"/>
        <xdr:cNvSpPr>
          <a:spLocks/>
        </xdr:cNvSpPr>
      </xdr:nvSpPr>
      <xdr:spPr>
        <a:xfrm>
          <a:off x="1028700" y="10763250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39</xdr:row>
      <xdr:rowOff>0</xdr:rowOff>
    </xdr:from>
    <xdr:to>
      <xdr:col>3</xdr:col>
      <xdr:colOff>66675</xdr:colOff>
      <xdr:row>39</xdr:row>
      <xdr:rowOff>0</xdr:rowOff>
    </xdr:to>
    <xdr:sp>
      <xdr:nvSpPr>
        <xdr:cNvPr id="6" name="Oval 6"/>
        <xdr:cNvSpPr>
          <a:spLocks/>
        </xdr:cNvSpPr>
      </xdr:nvSpPr>
      <xdr:spPr>
        <a:xfrm>
          <a:off x="1076325" y="10763250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</xdr:colOff>
      <xdr:row>32</xdr:row>
      <xdr:rowOff>0</xdr:rowOff>
    </xdr:from>
    <xdr:to>
      <xdr:col>3</xdr:col>
      <xdr:colOff>114300</xdr:colOff>
      <xdr:row>32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4850" y="9039225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32</xdr:row>
      <xdr:rowOff>0</xdr:rowOff>
    </xdr:from>
    <xdr:to>
      <xdr:col>2</xdr:col>
      <xdr:colOff>400050</xdr:colOff>
      <xdr:row>32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38200" y="9039225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32</xdr:row>
      <xdr:rowOff>0</xdr:rowOff>
    </xdr:from>
    <xdr:to>
      <xdr:col>3</xdr:col>
      <xdr:colOff>257175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14425" y="9039225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32</xdr:row>
      <xdr:rowOff>0</xdr:rowOff>
    </xdr:from>
    <xdr:to>
      <xdr:col>3</xdr:col>
      <xdr:colOff>76200</xdr:colOff>
      <xdr:row>32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76325" y="9039225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32</xdr:row>
      <xdr:rowOff>0</xdr:rowOff>
    </xdr:from>
    <xdr:to>
      <xdr:col>3</xdr:col>
      <xdr:colOff>180975</xdr:colOff>
      <xdr:row>32</xdr:row>
      <xdr:rowOff>0</xdr:rowOff>
    </xdr:to>
    <xdr:sp>
      <xdr:nvSpPr>
        <xdr:cNvPr id="11" name="Oval 11"/>
        <xdr:cNvSpPr>
          <a:spLocks/>
        </xdr:cNvSpPr>
      </xdr:nvSpPr>
      <xdr:spPr>
        <a:xfrm>
          <a:off x="1028700" y="9039225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32</xdr:row>
      <xdr:rowOff>0</xdr:rowOff>
    </xdr:from>
    <xdr:to>
      <xdr:col>3</xdr:col>
      <xdr:colOff>66675</xdr:colOff>
      <xdr:row>32</xdr:row>
      <xdr:rowOff>0</xdr:rowOff>
    </xdr:to>
    <xdr:sp>
      <xdr:nvSpPr>
        <xdr:cNvPr id="12" name="Oval 12"/>
        <xdr:cNvSpPr>
          <a:spLocks/>
        </xdr:cNvSpPr>
      </xdr:nvSpPr>
      <xdr:spPr>
        <a:xfrm>
          <a:off x="1076325" y="9039225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123825</xdr:rowOff>
    </xdr:from>
    <xdr:to>
      <xdr:col>8</xdr:col>
      <xdr:colOff>152400</xdr:colOff>
      <xdr:row>2</xdr:row>
      <xdr:rowOff>200025</xdr:rowOff>
    </xdr:to>
    <xdr:pic>
      <xdr:nvPicPr>
        <xdr:cNvPr id="1" name="Picture 1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2382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</xdr:row>
      <xdr:rowOff>38100</xdr:rowOff>
    </xdr:from>
    <xdr:to>
      <xdr:col>1</xdr:col>
      <xdr:colOff>381000</xdr:colOff>
      <xdr:row>6</xdr:row>
      <xdr:rowOff>247650</xdr:rowOff>
    </xdr:to>
    <xdr:sp>
      <xdr:nvSpPr>
        <xdr:cNvPr id="2" name="Oval 2"/>
        <xdr:cNvSpPr>
          <a:spLocks/>
        </xdr:cNvSpPr>
      </xdr:nvSpPr>
      <xdr:spPr>
        <a:xfrm>
          <a:off x="495300" y="1600200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28575</xdr:rowOff>
    </xdr:from>
    <xdr:to>
      <xdr:col>9</xdr:col>
      <xdr:colOff>419100</xdr:colOff>
      <xdr:row>6</xdr:row>
      <xdr:rowOff>238125</xdr:rowOff>
    </xdr:to>
    <xdr:sp>
      <xdr:nvSpPr>
        <xdr:cNvPr id="3" name="Oval 3"/>
        <xdr:cNvSpPr>
          <a:spLocks/>
        </xdr:cNvSpPr>
      </xdr:nvSpPr>
      <xdr:spPr>
        <a:xfrm>
          <a:off x="4114800" y="1590675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28575</xdr:rowOff>
    </xdr:from>
    <xdr:to>
      <xdr:col>5</xdr:col>
      <xdr:colOff>409575</xdr:colOff>
      <xdr:row>6</xdr:row>
      <xdr:rowOff>238125</xdr:rowOff>
    </xdr:to>
    <xdr:sp>
      <xdr:nvSpPr>
        <xdr:cNvPr id="4" name="Oval 4"/>
        <xdr:cNvSpPr>
          <a:spLocks/>
        </xdr:cNvSpPr>
      </xdr:nvSpPr>
      <xdr:spPr>
        <a:xfrm>
          <a:off x="2314575" y="1590675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12</xdr:row>
      <xdr:rowOff>66675</xdr:rowOff>
    </xdr:from>
    <xdr:to>
      <xdr:col>12</xdr:col>
      <xdr:colOff>323850</xdr:colOff>
      <xdr:row>12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5400675" y="31242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57150</xdr:rowOff>
    </xdr:from>
    <xdr:to>
      <xdr:col>1</xdr:col>
      <xdr:colOff>342900</xdr:colOff>
      <xdr:row>13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495300" y="33813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142875</xdr:colOff>
      <xdr:row>0</xdr:row>
      <xdr:rowOff>76200</xdr:rowOff>
    </xdr:from>
    <xdr:to>
      <xdr:col>15</xdr:col>
      <xdr:colOff>352425</xdr:colOff>
      <xdr:row>1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91300" y="76200"/>
          <a:ext cx="209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45</xdr:row>
      <xdr:rowOff>0</xdr:rowOff>
    </xdr:from>
    <xdr:to>
      <xdr:col>3</xdr:col>
      <xdr:colOff>114300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12258675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45</xdr:row>
      <xdr:rowOff>0</xdr:rowOff>
    </xdr:from>
    <xdr:to>
      <xdr:col>2</xdr:col>
      <xdr:colOff>400050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38200" y="12258675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257175</xdr:colOff>
      <xdr:row>45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12258675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45</xdr:row>
      <xdr:rowOff>0</xdr:rowOff>
    </xdr:from>
    <xdr:to>
      <xdr:col>3</xdr:col>
      <xdr:colOff>76200</xdr:colOff>
      <xdr:row>45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2258675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5" name="Oval 5"/>
        <xdr:cNvSpPr>
          <a:spLocks/>
        </xdr:cNvSpPr>
      </xdr:nvSpPr>
      <xdr:spPr>
        <a:xfrm>
          <a:off x="1028700" y="12258675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45</xdr:row>
      <xdr:rowOff>0</xdr:rowOff>
    </xdr:from>
    <xdr:to>
      <xdr:col>3</xdr:col>
      <xdr:colOff>66675</xdr:colOff>
      <xdr:row>45</xdr:row>
      <xdr:rowOff>0</xdr:rowOff>
    </xdr:to>
    <xdr:sp>
      <xdr:nvSpPr>
        <xdr:cNvPr id="6" name="Oval 6"/>
        <xdr:cNvSpPr>
          <a:spLocks/>
        </xdr:cNvSpPr>
      </xdr:nvSpPr>
      <xdr:spPr>
        <a:xfrm>
          <a:off x="1076325" y="12258675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6</xdr:col>
      <xdr:colOff>142875</xdr:colOff>
      <xdr:row>1</xdr:row>
      <xdr:rowOff>123825</xdr:rowOff>
    </xdr:from>
    <xdr:to>
      <xdr:col>7</xdr:col>
      <xdr:colOff>295275</xdr:colOff>
      <xdr:row>3</xdr:row>
      <xdr:rowOff>200025</xdr:rowOff>
    </xdr:to>
    <xdr:pic>
      <xdr:nvPicPr>
        <xdr:cNvPr id="7" name="Picture 7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76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</xdr:row>
      <xdr:rowOff>76200</xdr:rowOff>
    </xdr:from>
    <xdr:to>
      <xdr:col>1</xdr:col>
      <xdr:colOff>381000</xdr:colOff>
      <xdr:row>6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409575" y="16287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314325</xdr:colOff>
      <xdr:row>6</xdr:row>
      <xdr:rowOff>66675</xdr:rowOff>
    </xdr:from>
    <xdr:to>
      <xdr:col>4</xdr:col>
      <xdr:colOff>447675</xdr:colOff>
      <xdr:row>6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1905000" y="1619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276225</xdr:colOff>
      <xdr:row>6</xdr:row>
      <xdr:rowOff>66675</xdr:rowOff>
    </xdr:from>
    <xdr:to>
      <xdr:col>8</xdr:col>
      <xdr:colOff>409575</xdr:colOff>
      <xdr:row>6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952875" y="1619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</xdr:row>
      <xdr:rowOff>19050</xdr:rowOff>
    </xdr:from>
    <xdr:to>
      <xdr:col>13</xdr:col>
      <xdr:colOff>314325</xdr:colOff>
      <xdr:row>1</xdr:row>
      <xdr:rowOff>257175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353175" y="142875"/>
          <a:ext cx="209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12</a:t>
          </a:r>
        </a:p>
      </xdr:txBody>
    </xdr:sp>
    <xdr:clientData/>
  </xdr:twoCellAnchor>
  <xdr:twoCellAnchor editAs="oneCell">
    <xdr:from>
      <xdr:col>6</xdr:col>
      <xdr:colOff>142875</xdr:colOff>
      <xdr:row>37</xdr:row>
      <xdr:rowOff>123825</xdr:rowOff>
    </xdr:from>
    <xdr:to>
      <xdr:col>7</xdr:col>
      <xdr:colOff>295275</xdr:colOff>
      <xdr:row>39</xdr:row>
      <xdr:rowOff>200025</xdr:rowOff>
    </xdr:to>
    <xdr:pic>
      <xdr:nvPicPr>
        <xdr:cNvPr id="12" name="Picture 12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09650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3</xdr:col>
      <xdr:colOff>114300</xdr:colOff>
      <xdr:row>52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14154150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0</xdr:rowOff>
    </xdr:from>
    <xdr:to>
      <xdr:col>2</xdr:col>
      <xdr:colOff>400050</xdr:colOff>
      <xdr:row>52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38200" y="14154150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0</xdr:rowOff>
    </xdr:from>
    <xdr:to>
      <xdr:col>3</xdr:col>
      <xdr:colOff>257175</xdr:colOff>
      <xdr:row>52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14154150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52</xdr:row>
      <xdr:rowOff>0</xdr:rowOff>
    </xdr:from>
    <xdr:to>
      <xdr:col>3</xdr:col>
      <xdr:colOff>76200</xdr:colOff>
      <xdr:row>52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4154150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52</xdr:row>
      <xdr:rowOff>0</xdr:rowOff>
    </xdr:from>
    <xdr:to>
      <xdr:col>3</xdr:col>
      <xdr:colOff>180975</xdr:colOff>
      <xdr:row>52</xdr:row>
      <xdr:rowOff>0</xdr:rowOff>
    </xdr:to>
    <xdr:sp>
      <xdr:nvSpPr>
        <xdr:cNvPr id="5" name="Oval 5"/>
        <xdr:cNvSpPr>
          <a:spLocks/>
        </xdr:cNvSpPr>
      </xdr:nvSpPr>
      <xdr:spPr>
        <a:xfrm>
          <a:off x="1028700" y="14154150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52</xdr:row>
      <xdr:rowOff>0</xdr:rowOff>
    </xdr:from>
    <xdr:to>
      <xdr:col>3</xdr:col>
      <xdr:colOff>66675</xdr:colOff>
      <xdr:row>52</xdr:row>
      <xdr:rowOff>0</xdr:rowOff>
    </xdr:to>
    <xdr:sp>
      <xdr:nvSpPr>
        <xdr:cNvPr id="6" name="Oval 6"/>
        <xdr:cNvSpPr>
          <a:spLocks/>
        </xdr:cNvSpPr>
      </xdr:nvSpPr>
      <xdr:spPr>
        <a:xfrm>
          <a:off x="1076325" y="14154150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6</xdr:col>
      <xdr:colOff>142875</xdr:colOff>
      <xdr:row>1</xdr:row>
      <xdr:rowOff>123825</xdr:rowOff>
    </xdr:from>
    <xdr:to>
      <xdr:col>7</xdr:col>
      <xdr:colOff>295275</xdr:colOff>
      <xdr:row>3</xdr:row>
      <xdr:rowOff>200025</xdr:rowOff>
    </xdr:to>
    <xdr:pic>
      <xdr:nvPicPr>
        <xdr:cNvPr id="7" name="Picture 7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76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</xdr:row>
      <xdr:rowOff>76200</xdr:rowOff>
    </xdr:from>
    <xdr:to>
      <xdr:col>1</xdr:col>
      <xdr:colOff>381000</xdr:colOff>
      <xdr:row>6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409575" y="16287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314325</xdr:colOff>
      <xdr:row>6</xdr:row>
      <xdr:rowOff>66675</xdr:rowOff>
    </xdr:from>
    <xdr:to>
      <xdr:col>4</xdr:col>
      <xdr:colOff>447675</xdr:colOff>
      <xdr:row>6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1905000" y="1619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276225</xdr:colOff>
      <xdr:row>6</xdr:row>
      <xdr:rowOff>66675</xdr:rowOff>
    </xdr:from>
    <xdr:to>
      <xdr:col>8</xdr:col>
      <xdr:colOff>409575</xdr:colOff>
      <xdr:row>6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952875" y="1619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</xdr:row>
      <xdr:rowOff>19050</xdr:rowOff>
    </xdr:from>
    <xdr:to>
      <xdr:col>13</xdr:col>
      <xdr:colOff>314325</xdr:colOff>
      <xdr:row>1</xdr:row>
      <xdr:rowOff>257175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353175" y="142875"/>
          <a:ext cx="209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13</a:t>
          </a:r>
        </a:p>
      </xdr:txBody>
    </xdr:sp>
    <xdr:clientData/>
  </xdr:twoCellAnchor>
  <xdr:twoCellAnchor editAs="oneCell">
    <xdr:from>
      <xdr:col>6</xdr:col>
      <xdr:colOff>180975</xdr:colOff>
      <xdr:row>40</xdr:row>
      <xdr:rowOff>123825</xdr:rowOff>
    </xdr:from>
    <xdr:to>
      <xdr:col>7</xdr:col>
      <xdr:colOff>333375</xdr:colOff>
      <xdr:row>42</xdr:row>
      <xdr:rowOff>200025</xdr:rowOff>
    </xdr:to>
    <xdr:pic>
      <xdr:nvPicPr>
        <xdr:cNvPr id="12" name="Picture 12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08489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51</xdr:row>
      <xdr:rowOff>0</xdr:rowOff>
    </xdr:from>
    <xdr:to>
      <xdr:col>3</xdr:col>
      <xdr:colOff>114300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13925550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51</xdr:row>
      <xdr:rowOff>0</xdr:rowOff>
    </xdr:from>
    <xdr:to>
      <xdr:col>2</xdr:col>
      <xdr:colOff>400050</xdr:colOff>
      <xdr:row>51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38200" y="13925550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51</xdr:row>
      <xdr:rowOff>0</xdr:rowOff>
    </xdr:from>
    <xdr:to>
      <xdr:col>3</xdr:col>
      <xdr:colOff>257175</xdr:colOff>
      <xdr:row>51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13925550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51</xdr:row>
      <xdr:rowOff>0</xdr:rowOff>
    </xdr:from>
    <xdr:to>
      <xdr:col>3</xdr:col>
      <xdr:colOff>76200</xdr:colOff>
      <xdr:row>51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3925550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51</xdr:row>
      <xdr:rowOff>0</xdr:rowOff>
    </xdr:from>
    <xdr:to>
      <xdr:col>3</xdr:col>
      <xdr:colOff>180975</xdr:colOff>
      <xdr:row>51</xdr:row>
      <xdr:rowOff>0</xdr:rowOff>
    </xdr:to>
    <xdr:sp>
      <xdr:nvSpPr>
        <xdr:cNvPr id="5" name="Oval 5"/>
        <xdr:cNvSpPr>
          <a:spLocks/>
        </xdr:cNvSpPr>
      </xdr:nvSpPr>
      <xdr:spPr>
        <a:xfrm>
          <a:off x="1028700" y="13925550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51</xdr:row>
      <xdr:rowOff>0</xdr:rowOff>
    </xdr:from>
    <xdr:to>
      <xdr:col>3</xdr:col>
      <xdr:colOff>66675</xdr:colOff>
      <xdr:row>51</xdr:row>
      <xdr:rowOff>0</xdr:rowOff>
    </xdr:to>
    <xdr:sp>
      <xdr:nvSpPr>
        <xdr:cNvPr id="6" name="Oval 6"/>
        <xdr:cNvSpPr>
          <a:spLocks/>
        </xdr:cNvSpPr>
      </xdr:nvSpPr>
      <xdr:spPr>
        <a:xfrm>
          <a:off x="1076325" y="13925550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6</xdr:col>
      <xdr:colOff>142875</xdr:colOff>
      <xdr:row>1</xdr:row>
      <xdr:rowOff>123825</xdr:rowOff>
    </xdr:from>
    <xdr:to>
      <xdr:col>7</xdr:col>
      <xdr:colOff>295275</xdr:colOff>
      <xdr:row>3</xdr:row>
      <xdr:rowOff>200025</xdr:rowOff>
    </xdr:to>
    <xdr:pic>
      <xdr:nvPicPr>
        <xdr:cNvPr id="7" name="Picture 7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76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</xdr:row>
      <xdr:rowOff>76200</xdr:rowOff>
    </xdr:from>
    <xdr:to>
      <xdr:col>1</xdr:col>
      <xdr:colOff>381000</xdr:colOff>
      <xdr:row>6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409575" y="16287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314325</xdr:colOff>
      <xdr:row>6</xdr:row>
      <xdr:rowOff>66675</xdr:rowOff>
    </xdr:from>
    <xdr:to>
      <xdr:col>4</xdr:col>
      <xdr:colOff>447675</xdr:colOff>
      <xdr:row>6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1905000" y="1619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276225</xdr:colOff>
      <xdr:row>6</xdr:row>
      <xdr:rowOff>66675</xdr:rowOff>
    </xdr:from>
    <xdr:to>
      <xdr:col>8</xdr:col>
      <xdr:colOff>409575</xdr:colOff>
      <xdr:row>6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952875" y="1619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</xdr:row>
      <xdr:rowOff>19050</xdr:rowOff>
    </xdr:from>
    <xdr:to>
      <xdr:col>13</xdr:col>
      <xdr:colOff>314325</xdr:colOff>
      <xdr:row>1</xdr:row>
      <xdr:rowOff>257175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353175" y="142875"/>
          <a:ext cx="209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14</a:t>
          </a:r>
        </a:p>
      </xdr:txBody>
    </xdr:sp>
    <xdr:clientData/>
  </xdr:twoCellAnchor>
  <xdr:twoCellAnchor editAs="oneCell">
    <xdr:from>
      <xdr:col>6</xdr:col>
      <xdr:colOff>142875</xdr:colOff>
      <xdr:row>40</xdr:row>
      <xdr:rowOff>123825</xdr:rowOff>
    </xdr:from>
    <xdr:to>
      <xdr:col>7</xdr:col>
      <xdr:colOff>295275</xdr:colOff>
      <xdr:row>42</xdr:row>
      <xdr:rowOff>200025</xdr:rowOff>
    </xdr:to>
    <xdr:pic>
      <xdr:nvPicPr>
        <xdr:cNvPr id="12" name="Picture 12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0612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36</xdr:row>
      <xdr:rowOff>0</xdr:rowOff>
    </xdr:from>
    <xdr:to>
      <xdr:col>3</xdr:col>
      <xdr:colOff>114300</xdr:colOff>
      <xdr:row>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10144125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36</xdr:row>
      <xdr:rowOff>0</xdr:rowOff>
    </xdr:from>
    <xdr:to>
      <xdr:col>2</xdr:col>
      <xdr:colOff>400050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38200" y="10144125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257175</xdr:colOff>
      <xdr:row>36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10144125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36</xdr:row>
      <xdr:rowOff>0</xdr:rowOff>
    </xdr:from>
    <xdr:to>
      <xdr:col>3</xdr:col>
      <xdr:colOff>76200</xdr:colOff>
      <xdr:row>36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0144125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36</xdr:row>
      <xdr:rowOff>0</xdr:rowOff>
    </xdr:from>
    <xdr:to>
      <xdr:col>3</xdr:col>
      <xdr:colOff>180975</xdr:colOff>
      <xdr:row>36</xdr:row>
      <xdr:rowOff>0</xdr:rowOff>
    </xdr:to>
    <xdr:sp>
      <xdr:nvSpPr>
        <xdr:cNvPr id="5" name="Oval 5"/>
        <xdr:cNvSpPr>
          <a:spLocks/>
        </xdr:cNvSpPr>
      </xdr:nvSpPr>
      <xdr:spPr>
        <a:xfrm>
          <a:off x="1028700" y="10144125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36</xdr:row>
      <xdr:rowOff>0</xdr:rowOff>
    </xdr:from>
    <xdr:to>
      <xdr:col>3</xdr:col>
      <xdr:colOff>66675</xdr:colOff>
      <xdr:row>36</xdr:row>
      <xdr:rowOff>0</xdr:rowOff>
    </xdr:to>
    <xdr:sp>
      <xdr:nvSpPr>
        <xdr:cNvPr id="6" name="Oval 6"/>
        <xdr:cNvSpPr>
          <a:spLocks/>
        </xdr:cNvSpPr>
      </xdr:nvSpPr>
      <xdr:spPr>
        <a:xfrm>
          <a:off x="1076325" y="10144125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304800</xdr:colOff>
      <xdr:row>28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314325" y="295275"/>
          <a:ext cx="6105525" cy="822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34</xdr:row>
      <xdr:rowOff>0</xdr:rowOff>
    </xdr:from>
    <xdr:to>
      <xdr:col>3</xdr:col>
      <xdr:colOff>114300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9572625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0</xdr:rowOff>
    </xdr:from>
    <xdr:to>
      <xdr:col>2</xdr:col>
      <xdr:colOff>400050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38200" y="9572625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257175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9572625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34</xdr:row>
      <xdr:rowOff>0</xdr:rowOff>
    </xdr:from>
    <xdr:to>
      <xdr:col>3</xdr:col>
      <xdr:colOff>76200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9572625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5" name="Oval 5"/>
        <xdr:cNvSpPr>
          <a:spLocks/>
        </xdr:cNvSpPr>
      </xdr:nvSpPr>
      <xdr:spPr>
        <a:xfrm>
          <a:off x="1028700" y="9572625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34</xdr:row>
      <xdr:rowOff>0</xdr:rowOff>
    </xdr:from>
    <xdr:to>
      <xdr:col>3</xdr:col>
      <xdr:colOff>66675</xdr:colOff>
      <xdr:row>34</xdr:row>
      <xdr:rowOff>0</xdr:rowOff>
    </xdr:to>
    <xdr:sp>
      <xdr:nvSpPr>
        <xdr:cNvPr id="6" name="Oval 6"/>
        <xdr:cNvSpPr>
          <a:spLocks/>
        </xdr:cNvSpPr>
      </xdr:nvSpPr>
      <xdr:spPr>
        <a:xfrm>
          <a:off x="1076325" y="9572625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37</xdr:row>
      <xdr:rowOff>0</xdr:rowOff>
    </xdr:from>
    <xdr:to>
      <xdr:col>3</xdr:col>
      <xdr:colOff>114300</xdr:colOff>
      <xdr:row>37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04850" y="10429875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37</xdr:row>
      <xdr:rowOff>0</xdr:rowOff>
    </xdr:from>
    <xdr:to>
      <xdr:col>2</xdr:col>
      <xdr:colOff>400050</xdr:colOff>
      <xdr:row>37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838200" y="10429875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257175</xdr:colOff>
      <xdr:row>37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114425" y="10429875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37</xdr:row>
      <xdr:rowOff>0</xdr:rowOff>
    </xdr:from>
    <xdr:to>
      <xdr:col>3</xdr:col>
      <xdr:colOff>76200</xdr:colOff>
      <xdr:row>37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1076325" y="10429875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5" name="Oval 11"/>
        <xdr:cNvSpPr>
          <a:spLocks/>
        </xdr:cNvSpPr>
      </xdr:nvSpPr>
      <xdr:spPr>
        <a:xfrm>
          <a:off x="1028700" y="10429875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37</xdr:row>
      <xdr:rowOff>0</xdr:rowOff>
    </xdr:from>
    <xdr:to>
      <xdr:col>3</xdr:col>
      <xdr:colOff>66675</xdr:colOff>
      <xdr:row>37</xdr:row>
      <xdr:rowOff>0</xdr:rowOff>
    </xdr:to>
    <xdr:sp>
      <xdr:nvSpPr>
        <xdr:cNvPr id="6" name="Oval 12"/>
        <xdr:cNvSpPr>
          <a:spLocks/>
        </xdr:cNvSpPr>
      </xdr:nvSpPr>
      <xdr:spPr>
        <a:xfrm>
          <a:off x="1076325" y="10429875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43</xdr:row>
      <xdr:rowOff>0</xdr:rowOff>
    </xdr:from>
    <xdr:to>
      <xdr:col>3</xdr:col>
      <xdr:colOff>114300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12030075"/>
          <a:ext cx="4857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43</xdr:row>
      <xdr:rowOff>0</xdr:rowOff>
    </xdr:from>
    <xdr:to>
      <xdr:col>2</xdr:col>
      <xdr:colOff>400050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38200" y="12030075"/>
          <a:ext cx="190500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43</xdr:row>
      <xdr:rowOff>0</xdr:rowOff>
    </xdr:from>
    <xdr:to>
      <xdr:col>3</xdr:col>
      <xdr:colOff>257175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12030075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43</xdr:row>
      <xdr:rowOff>0</xdr:rowOff>
    </xdr:from>
    <xdr:to>
      <xdr:col>3</xdr:col>
      <xdr:colOff>76200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2030075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Oval 5"/>
        <xdr:cNvSpPr>
          <a:spLocks/>
        </xdr:cNvSpPr>
      </xdr:nvSpPr>
      <xdr:spPr>
        <a:xfrm>
          <a:off x="1028700" y="12030075"/>
          <a:ext cx="2286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447675</xdr:colOff>
      <xdr:row>43</xdr:row>
      <xdr:rowOff>0</xdr:rowOff>
    </xdr:from>
    <xdr:to>
      <xdr:col>3</xdr:col>
      <xdr:colOff>66675</xdr:colOff>
      <xdr:row>43</xdr:row>
      <xdr:rowOff>0</xdr:rowOff>
    </xdr:to>
    <xdr:sp>
      <xdr:nvSpPr>
        <xdr:cNvPr id="6" name="Oval 6"/>
        <xdr:cNvSpPr>
          <a:spLocks/>
        </xdr:cNvSpPr>
      </xdr:nvSpPr>
      <xdr:spPr>
        <a:xfrm>
          <a:off x="1076325" y="12030075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9</xdr:row>
      <xdr:rowOff>19050</xdr:rowOff>
    </xdr:from>
    <xdr:to>
      <xdr:col>2</xdr:col>
      <xdr:colOff>381000</xdr:colOff>
      <xdr:row>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71550" y="19621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5</xdr:col>
      <xdr:colOff>209550</xdr:colOff>
      <xdr:row>2</xdr:row>
      <xdr:rowOff>38100</xdr:rowOff>
    </xdr:from>
    <xdr:to>
      <xdr:col>6</xdr:col>
      <xdr:colOff>295275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4000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10</xdr:row>
      <xdr:rowOff>19050</xdr:rowOff>
    </xdr:from>
    <xdr:to>
      <xdr:col>2</xdr:col>
      <xdr:colOff>381000</xdr:colOff>
      <xdr:row>10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971550" y="21907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11</xdr:row>
      <xdr:rowOff>19050</xdr:rowOff>
    </xdr:from>
    <xdr:to>
      <xdr:col>2</xdr:col>
      <xdr:colOff>381000</xdr:colOff>
      <xdr:row>11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971550" y="24193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19050</xdr:rowOff>
    </xdr:from>
    <xdr:to>
      <xdr:col>5</xdr:col>
      <xdr:colOff>381000</xdr:colOff>
      <xdr:row>9</xdr:row>
      <xdr:rowOff>209550</xdr:rowOff>
    </xdr:to>
    <xdr:sp>
      <xdr:nvSpPr>
        <xdr:cNvPr id="5" name="Rectangle 5"/>
        <xdr:cNvSpPr>
          <a:spLocks/>
        </xdr:cNvSpPr>
      </xdr:nvSpPr>
      <xdr:spPr>
        <a:xfrm>
          <a:off x="2714625" y="19621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10</xdr:row>
      <xdr:rowOff>19050</xdr:rowOff>
    </xdr:from>
    <xdr:to>
      <xdr:col>5</xdr:col>
      <xdr:colOff>381000</xdr:colOff>
      <xdr:row>10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2714625" y="21907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19050</xdr:rowOff>
    </xdr:from>
    <xdr:to>
      <xdr:col>5</xdr:col>
      <xdr:colOff>381000</xdr:colOff>
      <xdr:row>11</xdr:row>
      <xdr:rowOff>209550</xdr:rowOff>
    </xdr:to>
    <xdr:sp>
      <xdr:nvSpPr>
        <xdr:cNvPr id="7" name="Rectangle 7"/>
        <xdr:cNvSpPr>
          <a:spLocks/>
        </xdr:cNvSpPr>
      </xdr:nvSpPr>
      <xdr:spPr>
        <a:xfrm>
          <a:off x="2714625" y="24193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9</xdr:row>
      <xdr:rowOff>19050</xdr:rowOff>
    </xdr:from>
    <xdr:to>
      <xdr:col>8</xdr:col>
      <xdr:colOff>381000</xdr:colOff>
      <xdr:row>9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4457700" y="19621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10</xdr:row>
      <xdr:rowOff>19050</xdr:rowOff>
    </xdr:from>
    <xdr:to>
      <xdr:col>8</xdr:col>
      <xdr:colOff>381000</xdr:colOff>
      <xdr:row>10</xdr:row>
      <xdr:rowOff>209550</xdr:rowOff>
    </xdr:to>
    <xdr:sp>
      <xdr:nvSpPr>
        <xdr:cNvPr id="9" name="Rectangle 9"/>
        <xdr:cNvSpPr>
          <a:spLocks/>
        </xdr:cNvSpPr>
      </xdr:nvSpPr>
      <xdr:spPr>
        <a:xfrm>
          <a:off x="4457700" y="21907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19050</xdr:rowOff>
    </xdr:from>
    <xdr:to>
      <xdr:col>8</xdr:col>
      <xdr:colOff>381000</xdr:colOff>
      <xdr:row>11</xdr:row>
      <xdr:rowOff>209550</xdr:rowOff>
    </xdr:to>
    <xdr:sp>
      <xdr:nvSpPr>
        <xdr:cNvPr id="10" name="Rectangle 10"/>
        <xdr:cNvSpPr>
          <a:spLocks/>
        </xdr:cNvSpPr>
      </xdr:nvSpPr>
      <xdr:spPr>
        <a:xfrm>
          <a:off x="4457700" y="24193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257175</xdr:colOff>
      <xdr:row>9</xdr:row>
      <xdr:rowOff>28575</xdr:rowOff>
    </xdr:from>
    <xdr:to>
      <xdr:col>2</xdr:col>
      <xdr:colOff>333375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 flipV="1">
          <a:off x="1019175" y="1971675"/>
          <a:ext cx="76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247650</xdr:colOff>
      <xdr:row>11</xdr:row>
      <xdr:rowOff>28575</xdr:rowOff>
    </xdr:from>
    <xdr:to>
      <xdr:col>8</xdr:col>
      <xdr:colOff>323850</xdr:colOff>
      <xdr:row>11</xdr:row>
      <xdr:rowOff>180975</xdr:rowOff>
    </xdr:to>
    <xdr:sp>
      <xdr:nvSpPr>
        <xdr:cNvPr id="12" name="Line 12"/>
        <xdr:cNvSpPr>
          <a:spLocks/>
        </xdr:cNvSpPr>
      </xdr:nvSpPr>
      <xdr:spPr>
        <a:xfrm flipV="1">
          <a:off x="4495800" y="2428875"/>
          <a:ext cx="76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257175</xdr:colOff>
      <xdr:row>11</xdr:row>
      <xdr:rowOff>28575</xdr:rowOff>
    </xdr:from>
    <xdr:to>
      <xdr:col>5</xdr:col>
      <xdr:colOff>333375</xdr:colOff>
      <xdr:row>11</xdr:row>
      <xdr:rowOff>180975</xdr:rowOff>
    </xdr:to>
    <xdr:sp>
      <xdr:nvSpPr>
        <xdr:cNvPr id="13" name="Line 13"/>
        <xdr:cNvSpPr>
          <a:spLocks/>
        </xdr:cNvSpPr>
      </xdr:nvSpPr>
      <xdr:spPr>
        <a:xfrm flipV="1">
          <a:off x="2762250" y="2428875"/>
          <a:ext cx="76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40</xdr:row>
      <xdr:rowOff>123825</xdr:rowOff>
    </xdr:from>
    <xdr:to>
      <xdr:col>8</xdr:col>
      <xdr:colOff>266700</xdr:colOff>
      <xdr:row>42</xdr:row>
      <xdr:rowOff>200025</xdr:rowOff>
    </xdr:to>
    <xdr:pic>
      <xdr:nvPicPr>
        <xdr:cNvPr id="1" name="Picture 9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036320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28</xdr:row>
      <xdr:rowOff>9525</xdr:rowOff>
    </xdr:from>
    <xdr:to>
      <xdr:col>8</xdr:col>
      <xdr:colOff>419100</xdr:colOff>
      <xdr:row>29</xdr:row>
      <xdr:rowOff>57150</xdr:rowOff>
    </xdr:to>
    <xdr:sp>
      <xdr:nvSpPr>
        <xdr:cNvPr id="2" name="Rectangle 10"/>
        <xdr:cNvSpPr>
          <a:spLocks/>
        </xdr:cNvSpPr>
      </xdr:nvSpPr>
      <xdr:spPr>
        <a:xfrm>
          <a:off x="2019300" y="7448550"/>
          <a:ext cx="1447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วิมลวรรณ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คงสนั่น</a:t>
          </a:r>
        </a:p>
      </xdr:txBody>
    </xdr:sp>
    <xdr:clientData/>
  </xdr:twoCellAnchor>
  <xdr:twoCellAnchor>
    <xdr:from>
      <xdr:col>1</xdr:col>
      <xdr:colOff>95250</xdr:colOff>
      <xdr:row>28</xdr:row>
      <xdr:rowOff>0</xdr:rowOff>
    </xdr:from>
    <xdr:to>
      <xdr:col>4</xdr:col>
      <xdr:colOff>361950</xdr:colOff>
      <xdr:row>29</xdr:row>
      <xdr:rowOff>47625</xdr:rowOff>
    </xdr:to>
    <xdr:sp>
      <xdr:nvSpPr>
        <xdr:cNvPr id="3" name="Rectangle 11"/>
        <xdr:cNvSpPr>
          <a:spLocks/>
        </xdr:cNvSpPr>
      </xdr:nvSpPr>
      <xdr:spPr>
        <a:xfrm>
          <a:off x="276225" y="7439025"/>
          <a:ext cx="1343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นายประยูร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คำจันทร์</a:t>
          </a:r>
        </a:p>
      </xdr:txBody>
    </xdr:sp>
    <xdr:clientData/>
  </xdr:twoCellAnchor>
  <xdr:twoCellAnchor>
    <xdr:from>
      <xdr:col>1</xdr:col>
      <xdr:colOff>66675</xdr:colOff>
      <xdr:row>21</xdr:row>
      <xdr:rowOff>0</xdr:rowOff>
    </xdr:from>
    <xdr:to>
      <xdr:col>5</xdr:col>
      <xdr:colOff>0</xdr:colOff>
      <xdr:row>22</xdr:row>
      <xdr:rowOff>47625</xdr:rowOff>
    </xdr:to>
    <xdr:sp>
      <xdr:nvSpPr>
        <xdr:cNvPr id="4" name="Rectangle 12"/>
        <xdr:cNvSpPr>
          <a:spLocks/>
        </xdr:cNvSpPr>
      </xdr:nvSpPr>
      <xdr:spPr>
        <a:xfrm>
          <a:off x="247650" y="5791200"/>
          <a:ext cx="1457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ป้อมหน้า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704975" y="52387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257175</xdr:rowOff>
    </xdr:from>
    <xdr:to>
      <xdr:col>6</xdr:col>
      <xdr:colOff>447675</xdr:colOff>
      <xdr:row>19</xdr:row>
      <xdr:rowOff>257175</xdr:rowOff>
    </xdr:to>
    <xdr:sp>
      <xdr:nvSpPr>
        <xdr:cNvPr id="6" name="Line 14"/>
        <xdr:cNvSpPr>
          <a:spLocks/>
        </xdr:cNvSpPr>
      </xdr:nvSpPr>
      <xdr:spPr>
        <a:xfrm>
          <a:off x="819150" y="54959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209550</xdr:colOff>
      <xdr:row>17</xdr:row>
      <xdr:rowOff>9525</xdr:rowOff>
    </xdr:from>
    <xdr:to>
      <xdr:col>6</xdr:col>
      <xdr:colOff>209550</xdr:colOff>
      <xdr:row>18</xdr:row>
      <xdr:rowOff>266700</xdr:rowOff>
    </xdr:to>
    <xdr:sp>
      <xdr:nvSpPr>
        <xdr:cNvPr id="7" name="Rectangle 15"/>
        <xdr:cNvSpPr>
          <a:spLocks/>
        </xdr:cNvSpPr>
      </xdr:nvSpPr>
      <xdr:spPr>
        <a:xfrm>
          <a:off x="1019175" y="4695825"/>
          <a:ext cx="13430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กะกลางวัน</a:t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12</xdr:col>
      <xdr:colOff>447675</xdr:colOff>
      <xdr:row>16</xdr:row>
      <xdr:rowOff>9525</xdr:rowOff>
    </xdr:to>
    <xdr:sp>
      <xdr:nvSpPr>
        <xdr:cNvPr id="8" name="Line 16"/>
        <xdr:cNvSpPr>
          <a:spLocks/>
        </xdr:cNvSpPr>
      </xdr:nvSpPr>
      <xdr:spPr>
        <a:xfrm>
          <a:off x="1704975" y="44196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9525</xdr:rowOff>
    </xdr:from>
    <xdr:to>
      <xdr:col>14</xdr:col>
      <xdr:colOff>409575</xdr:colOff>
      <xdr:row>30</xdr:row>
      <xdr:rowOff>57150</xdr:rowOff>
    </xdr:to>
    <xdr:sp>
      <xdr:nvSpPr>
        <xdr:cNvPr id="9" name="Rectangle 17"/>
        <xdr:cNvSpPr>
          <a:spLocks/>
        </xdr:cNvSpPr>
      </xdr:nvSpPr>
      <xdr:spPr>
        <a:xfrm>
          <a:off x="4838700" y="7391400"/>
          <a:ext cx="1304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นายประมวล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อินทร์พราหมณ์</a:t>
          </a:r>
        </a:p>
      </xdr:txBody>
    </xdr:sp>
    <xdr:clientData/>
  </xdr:twoCellAnchor>
  <xdr:twoCellAnchor>
    <xdr:from>
      <xdr:col>0</xdr:col>
      <xdr:colOff>171450</xdr:colOff>
      <xdr:row>0</xdr:row>
      <xdr:rowOff>238125</xdr:rowOff>
    </xdr:from>
    <xdr:to>
      <xdr:col>16</xdr:col>
      <xdr:colOff>161925</xdr:colOff>
      <xdr:row>31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171450" y="238125"/>
          <a:ext cx="6353175" cy="794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19050</xdr:rowOff>
    </xdr:from>
    <xdr:to>
      <xdr:col>10</xdr:col>
      <xdr:colOff>438150</xdr:colOff>
      <xdr:row>8</xdr:row>
      <xdr:rowOff>266700</xdr:rowOff>
    </xdr:to>
    <xdr:sp>
      <xdr:nvSpPr>
        <xdr:cNvPr id="11" name="Rectangle 19"/>
        <xdr:cNvSpPr>
          <a:spLocks/>
        </xdr:cNvSpPr>
      </xdr:nvSpPr>
      <xdr:spPr>
        <a:xfrm>
          <a:off x="2609850" y="1666875"/>
          <a:ext cx="17716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หัวหน้าแผนกความปลอดภัยในการทำงาน</a:t>
          </a:r>
        </a:p>
      </xdr:txBody>
    </xdr:sp>
    <xdr:clientData/>
  </xdr:twoCellAnchor>
  <xdr:twoCellAnchor>
    <xdr:from>
      <xdr:col>11</xdr:col>
      <xdr:colOff>228600</xdr:colOff>
      <xdr:row>17</xdr:row>
      <xdr:rowOff>9525</xdr:rowOff>
    </xdr:from>
    <xdr:to>
      <xdr:col>14</xdr:col>
      <xdr:colOff>219075</xdr:colOff>
      <xdr:row>18</xdr:row>
      <xdr:rowOff>257175</xdr:rowOff>
    </xdr:to>
    <xdr:sp>
      <xdr:nvSpPr>
        <xdr:cNvPr id="12" name="Rectangle 20"/>
        <xdr:cNvSpPr>
          <a:spLocks/>
        </xdr:cNvSpPr>
      </xdr:nvSpPr>
      <xdr:spPr>
        <a:xfrm>
          <a:off x="4619625" y="4667250"/>
          <a:ext cx="1333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กะกลางคืน</a:t>
          </a:r>
        </a:p>
      </xdr:txBody>
    </xdr:sp>
    <xdr:clientData/>
  </xdr:twoCellAnchor>
  <xdr:twoCellAnchor>
    <xdr:from>
      <xdr:col>4</xdr:col>
      <xdr:colOff>447675</xdr:colOff>
      <xdr:row>16</xdr:row>
      <xdr:rowOff>9525</xdr:rowOff>
    </xdr:from>
    <xdr:to>
      <xdr:col>4</xdr:col>
      <xdr:colOff>447675</xdr:colOff>
      <xdr:row>17</xdr:row>
      <xdr:rowOff>9525</xdr:rowOff>
    </xdr:to>
    <xdr:sp>
      <xdr:nvSpPr>
        <xdr:cNvPr id="13" name="Line 21"/>
        <xdr:cNvSpPr>
          <a:spLocks/>
        </xdr:cNvSpPr>
      </xdr:nvSpPr>
      <xdr:spPr>
        <a:xfrm flipH="1">
          <a:off x="1704975" y="4400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19050</xdr:rowOff>
    </xdr:from>
    <xdr:to>
      <xdr:col>13</xdr:col>
      <xdr:colOff>0</xdr:colOff>
      <xdr:row>17</xdr:row>
      <xdr:rowOff>19050</xdr:rowOff>
    </xdr:to>
    <xdr:sp>
      <xdr:nvSpPr>
        <xdr:cNvPr id="14" name="Line 22"/>
        <xdr:cNvSpPr>
          <a:spLocks/>
        </xdr:cNvSpPr>
      </xdr:nvSpPr>
      <xdr:spPr>
        <a:xfrm flipH="1">
          <a:off x="5286375" y="4410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13</xdr:col>
      <xdr:colOff>0</xdr:colOff>
      <xdr:row>20</xdr:row>
      <xdr:rowOff>257175</xdr:rowOff>
    </xdr:to>
    <xdr:sp>
      <xdr:nvSpPr>
        <xdr:cNvPr id="15" name="Line 23"/>
        <xdr:cNvSpPr>
          <a:spLocks/>
        </xdr:cNvSpPr>
      </xdr:nvSpPr>
      <xdr:spPr>
        <a:xfrm flipH="1">
          <a:off x="5286375" y="52006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>
      <xdr:nvSpPr>
        <xdr:cNvPr id="16" name="Line 24"/>
        <xdr:cNvSpPr>
          <a:spLocks/>
        </xdr:cNvSpPr>
      </xdr:nvSpPr>
      <xdr:spPr>
        <a:xfrm flipH="1">
          <a:off x="2600325" y="5457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17" name="Line 25"/>
        <xdr:cNvSpPr>
          <a:spLocks/>
        </xdr:cNvSpPr>
      </xdr:nvSpPr>
      <xdr:spPr>
        <a:xfrm flipH="1">
          <a:off x="809625" y="5457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</xdr:col>
      <xdr:colOff>123825</xdr:colOff>
      <xdr:row>22</xdr:row>
      <xdr:rowOff>57150</xdr:rowOff>
    </xdr:from>
    <xdr:to>
      <xdr:col>4</xdr:col>
      <xdr:colOff>238125</xdr:colOff>
      <xdr:row>27</xdr:row>
      <xdr:rowOff>228600</xdr:rowOff>
    </xdr:to>
    <xdr:pic>
      <xdr:nvPicPr>
        <xdr:cNvPr id="18" name="Picture 26" descr="นายประยูร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6048375"/>
          <a:ext cx="1009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21</xdr:row>
      <xdr:rowOff>0</xdr:rowOff>
    </xdr:from>
    <xdr:to>
      <xdr:col>9</xdr:col>
      <xdr:colOff>0</xdr:colOff>
      <xdr:row>22</xdr:row>
      <xdr:rowOff>47625</xdr:rowOff>
    </xdr:to>
    <xdr:sp>
      <xdr:nvSpPr>
        <xdr:cNvPr id="19" name="Rectangle 27"/>
        <xdr:cNvSpPr>
          <a:spLocks/>
        </xdr:cNvSpPr>
      </xdr:nvSpPr>
      <xdr:spPr>
        <a:xfrm>
          <a:off x="1962150" y="5724525"/>
          <a:ext cx="1533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จุดปั้มบัตร</a:t>
          </a:r>
        </a:p>
      </xdr:txBody>
    </xdr:sp>
    <xdr:clientData/>
  </xdr:twoCellAnchor>
  <xdr:twoCellAnchor editAs="oneCell">
    <xdr:from>
      <xdr:col>6</xdr:col>
      <xdr:colOff>104775</xdr:colOff>
      <xdr:row>22</xdr:row>
      <xdr:rowOff>66675</xdr:rowOff>
    </xdr:from>
    <xdr:to>
      <xdr:col>8</xdr:col>
      <xdr:colOff>219075</xdr:colOff>
      <xdr:row>27</xdr:row>
      <xdr:rowOff>257175</xdr:rowOff>
    </xdr:to>
    <xdr:pic>
      <xdr:nvPicPr>
        <xdr:cNvPr id="20" name="Picture 28" descr="วิมลวรรณ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6057900"/>
          <a:ext cx="1009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22</xdr:row>
      <xdr:rowOff>66675</xdr:rowOff>
    </xdr:from>
    <xdr:to>
      <xdr:col>14</xdr:col>
      <xdr:colOff>400050</xdr:colOff>
      <xdr:row>27</xdr:row>
      <xdr:rowOff>257175</xdr:rowOff>
    </xdr:to>
    <xdr:sp>
      <xdr:nvSpPr>
        <xdr:cNvPr id="21" name="Rectangle 29"/>
        <xdr:cNvSpPr>
          <a:spLocks/>
        </xdr:cNvSpPr>
      </xdr:nvSpPr>
      <xdr:spPr>
        <a:xfrm>
          <a:off x="4857750" y="6057900"/>
          <a:ext cx="12763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428625</xdr:colOff>
      <xdr:row>22</xdr:row>
      <xdr:rowOff>47625</xdr:rowOff>
    </xdr:to>
    <xdr:sp>
      <xdr:nvSpPr>
        <xdr:cNvPr id="22" name="Rectangle 30"/>
        <xdr:cNvSpPr>
          <a:spLocks/>
        </xdr:cNvSpPr>
      </xdr:nvSpPr>
      <xdr:spPr>
        <a:xfrm>
          <a:off x="4838700" y="5724525"/>
          <a:ext cx="13239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ป้อมหน้า</a:t>
          </a:r>
        </a:p>
      </xdr:txBody>
    </xdr:sp>
    <xdr:clientData/>
  </xdr:twoCellAnchor>
  <xdr:twoCellAnchor>
    <xdr:from>
      <xdr:col>7</xdr:col>
      <xdr:colOff>381000</xdr:colOff>
      <xdr:row>9</xdr:row>
      <xdr:rowOff>9525</xdr:rowOff>
    </xdr:from>
    <xdr:to>
      <xdr:col>10</xdr:col>
      <xdr:colOff>85725</xdr:colOff>
      <xdr:row>13</xdr:row>
      <xdr:rowOff>247650</xdr:rowOff>
    </xdr:to>
    <xdr:pic>
      <xdr:nvPicPr>
        <xdr:cNvPr id="23" name="Picture 31" descr="น้ำผึ้ง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2466975"/>
          <a:ext cx="1047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13</xdr:row>
      <xdr:rowOff>247650</xdr:rowOff>
    </xdr:from>
    <xdr:to>
      <xdr:col>10</xdr:col>
      <xdr:colOff>161925</xdr:colOff>
      <xdr:row>15</xdr:row>
      <xdr:rowOff>28575</xdr:rowOff>
    </xdr:to>
    <xdr:sp>
      <xdr:nvSpPr>
        <xdr:cNvPr id="24" name="Rectangle 32"/>
        <xdr:cNvSpPr>
          <a:spLocks/>
        </xdr:cNvSpPr>
      </xdr:nvSpPr>
      <xdr:spPr>
        <a:xfrm>
          <a:off x="2895600" y="3800475"/>
          <a:ext cx="1209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นางน้ำผึ้ง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แก้วแดง</a:t>
          </a:r>
        </a:p>
      </xdr:txBody>
    </xdr:sp>
    <xdr:clientData/>
  </xdr:twoCellAnchor>
  <xdr:twoCellAnchor>
    <xdr:from>
      <xdr:col>9</xdr:col>
      <xdr:colOff>0</xdr:colOff>
      <xdr:row>15</xdr:row>
      <xdr:rowOff>47625</xdr:rowOff>
    </xdr:from>
    <xdr:to>
      <xdr:col>9</xdr:col>
      <xdr:colOff>0</xdr:colOff>
      <xdr:row>15</xdr:row>
      <xdr:rowOff>257175</xdr:rowOff>
    </xdr:to>
    <xdr:sp>
      <xdr:nvSpPr>
        <xdr:cNvPr id="25" name="Line 33"/>
        <xdr:cNvSpPr>
          <a:spLocks/>
        </xdr:cNvSpPr>
      </xdr:nvSpPr>
      <xdr:spPr>
        <a:xfrm flipH="1">
          <a:off x="3495675" y="4143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0</xdr:rowOff>
    </xdr:from>
    <xdr:to>
      <xdr:col>14</xdr:col>
      <xdr:colOff>76200</xdr:colOff>
      <xdr:row>4</xdr:row>
      <xdr:rowOff>247650</xdr:rowOff>
    </xdr:to>
    <xdr:sp>
      <xdr:nvSpPr>
        <xdr:cNvPr id="26" name="Text Box 34"/>
        <xdr:cNvSpPr txBox="1">
          <a:spLocks noChangeArrowheads="1"/>
        </xdr:cNvSpPr>
      </xdr:nvSpPr>
      <xdr:spPr>
        <a:xfrm>
          <a:off x="1323975" y="542925"/>
          <a:ext cx="4486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โครงสร้างการบริหารงานแผนกความปลอดภัย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อาชีวอนามัย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และสภาพแวดล้อมในการทำงาน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16</xdr:col>
      <xdr:colOff>9525</xdr:colOff>
      <xdr:row>36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0" y="123825"/>
          <a:ext cx="6257925" cy="9448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228</xdr:row>
      <xdr:rowOff>0</xdr:rowOff>
    </xdr:from>
    <xdr:to>
      <xdr:col>16</xdr:col>
      <xdr:colOff>9525</xdr:colOff>
      <xdr:row>264</xdr:row>
      <xdr:rowOff>9525</xdr:rowOff>
    </xdr:to>
    <xdr:sp>
      <xdr:nvSpPr>
        <xdr:cNvPr id="2" name="Rectangle 12"/>
        <xdr:cNvSpPr>
          <a:spLocks/>
        </xdr:cNvSpPr>
      </xdr:nvSpPr>
      <xdr:spPr>
        <a:xfrm>
          <a:off x="390525" y="58864500"/>
          <a:ext cx="6248400" cy="968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266</xdr:row>
      <xdr:rowOff>0</xdr:rowOff>
    </xdr:from>
    <xdr:to>
      <xdr:col>16</xdr:col>
      <xdr:colOff>9525</xdr:colOff>
      <xdr:row>301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390525" y="68789550"/>
          <a:ext cx="6248400" cy="934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304</xdr:row>
      <xdr:rowOff>0</xdr:rowOff>
    </xdr:from>
    <xdr:to>
      <xdr:col>16</xdr:col>
      <xdr:colOff>9525</xdr:colOff>
      <xdr:row>338</xdr:row>
      <xdr:rowOff>9525</xdr:rowOff>
    </xdr:to>
    <xdr:sp>
      <xdr:nvSpPr>
        <xdr:cNvPr id="4" name="Rectangle 14"/>
        <xdr:cNvSpPr>
          <a:spLocks/>
        </xdr:cNvSpPr>
      </xdr:nvSpPr>
      <xdr:spPr>
        <a:xfrm>
          <a:off x="390525" y="78647925"/>
          <a:ext cx="6248400" cy="927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64</xdr:row>
      <xdr:rowOff>0</xdr:rowOff>
    </xdr:from>
    <xdr:to>
      <xdr:col>2</xdr:col>
      <xdr:colOff>114300</xdr:colOff>
      <xdr:row>64</xdr:row>
      <xdr:rowOff>0</xdr:rowOff>
    </xdr:to>
    <xdr:sp>
      <xdr:nvSpPr>
        <xdr:cNvPr id="5" name="Rectangle 16"/>
        <xdr:cNvSpPr>
          <a:spLocks/>
        </xdr:cNvSpPr>
      </xdr:nvSpPr>
      <xdr:spPr>
        <a:xfrm>
          <a:off x="457200" y="16392525"/>
          <a:ext cx="2190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64</xdr:row>
      <xdr:rowOff>0</xdr:rowOff>
    </xdr:from>
    <xdr:to>
      <xdr:col>2</xdr:col>
      <xdr:colOff>180975</xdr:colOff>
      <xdr:row>64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600075" y="16392525"/>
          <a:ext cx="142875" cy="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64</xdr:row>
      <xdr:rowOff>0</xdr:rowOff>
    </xdr:from>
    <xdr:to>
      <xdr:col>2</xdr:col>
      <xdr:colOff>76200</xdr:colOff>
      <xdr:row>64</xdr:row>
      <xdr:rowOff>0</xdr:rowOff>
    </xdr:to>
    <xdr:sp>
      <xdr:nvSpPr>
        <xdr:cNvPr id="7" name="Rectangle 18"/>
        <xdr:cNvSpPr>
          <a:spLocks/>
        </xdr:cNvSpPr>
      </xdr:nvSpPr>
      <xdr:spPr>
        <a:xfrm>
          <a:off x="561975" y="16392525"/>
          <a:ext cx="76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64</xdr:row>
      <xdr:rowOff>0</xdr:rowOff>
    </xdr:from>
    <xdr:to>
      <xdr:col>2</xdr:col>
      <xdr:colOff>180975</xdr:colOff>
      <xdr:row>64</xdr:row>
      <xdr:rowOff>0</xdr:rowOff>
    </xdr:to>
    <xdr:sp>
      <xdr:nvSpPr>
        <xdr:cNvPr id="8" name="Oval 19"/>
        <xdr:cNvSpPr>
          <a:spLocks/>
        </xdr:cNvSpPr>
      </xdr:nvSpPr>
      <xdr:spPr>
        <a:xfrm>
          <a:off x="561975" y="16392525"/>
          <a:ext cx="18097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64</xdr:row>
      <xdr:rowOff>0</xdr:rowOff>
    </xdr:from>
    <xdr:to>
      <xdr:col>2</xdr:col>
      <xdr:colOff>66675</xdr:colOff>
      <xdr:row>64</xdr:row>
      <xdr:rowOff>0</xdr:rowOff>
    </xdr:to>
    <xdr:sp>
      <xdr:nvSpPr>
        <xdr:cNvPr id="9" name="Oval 20"/>
        <xdr:cNvSpPr>
          <a:spLocks/>
        </xdr:cNvSpPr>
      </xdr:nvSpPr>
      <xdr:spPr>
        <a:xfrm>
          <a:off x="561975" y="16392525"/>
          <a:ext cx="66675" cy="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16</xdr:col>
      <xdr:colOff>0</xdr:colOff>
      <xdr:row>74</xdr:row>
      <xdr:rowOff>257175</xdr:rowOff>
    </xdr:to>
    <xdr:sp>
      <xdr:nvSpPr>
        <xdr:cNvPr id="10" name="Rectangle 21"/>
        <xdr:cNvSpPr>
          <a:spLocks/>
        </xdr:cNvSpPr>
      </xdr:nvSpPr>
      <xdr:spPr>
        <a:xfrm>
          <a:off x="381000" y="10058400"/>
          <a:ext cx="6248400" cy="925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9525</xdr:rowOff>
    </xdr:from>
    <xdr:to>
      <xdr:col>16</xdr:col>
      <xdr:colOff>0</xdr:colOff>
      <xdr:row>111</xdr:row>
      <xdr:rowOff>257175</xdr:rowOff>
    </xdr:to>
    <xdr:sp>
      <xdr:nvSpPr>
        <xdr:cNvPr id="11" name="Rectangle 22"/>
        <xdr:cNvSpPr>
          <a:spLocks/>
        </xdr:cNvSpPr>
      </xdr:nvSpPr>
      <xdr:spPr>
        <a:xfrm>
          <a:off x="381000" y="19726275"/>
          <a:ext cx="6248400" cy="956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16</xdr:col>
      <xdr:colOff>0</xdr:colOff>
      <xdr:row>149</xdr:row>
      <xdr:rowOff>257175</xdr:rowOff>
    </xdr:to>
    <xdr:sp>
      <xdr:nvSpPr>
        <xdr:cNvPr id="12" name="Rectangle 23"/>
        <xdr:cNvSpPr>
          <a:spLocks/>
        </xdr:cNvSpPr>
      </xdr:nvSpPr>
      <xdr:spPr>
        <a:xfrm>
          <a:off x="381000" y="29546550"/>
          <a:ext cx="6248400" cy="9515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9525</xdr:rowOff>
    </xdr:from>
    <xdr:to>
      <xdr:col>16</xdr:col>
      <xdr:colOff>0</xdr:colOff>
      <xdr:row>187</xdr:row>
      <xdr:rowOff>257175</xdr:rowOff>
    </xdr:to>
    <xdr:sp>
      <xdr:nvSpPr>
        <xdr:cNvPr id="13" name="Rectangle 24"/>
        <xdr:cNvSpPr>
          <a:spLocks/>
        </xdr:cNvSpPr>
      </xdr:nvSpPr>
      <xdr:spPr>
        <a:xfrm>
          <a:off x="381000" y="39328725"/>
          <a:ext cx="6248400" cy="950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190</xdr:row>
      <xdr:rowOff>9525</xdr:rowOff>
    </xdr:from>
    <xdr:to>
      <xdr:col>16</xdr:col>
      <xdr:colOff>19050</xdr:colOff>
      <xdr:row>226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381000" y="49101375"/>
          <a:ext cx="6267450" cy="9515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14</xdr:col>
      <xdr:colOff>219075</xdr:colOff>
      <xdr:row>40</xdr:row>
      <xdr:rowOff>19050</xdr:rowOff>
    </xdr:from>
    <xdr:ext cx="180975" cy="371475"/>
    <xdr:sp>
      <xdr:nvSpPr>
        <xdr:cNvPr id="15" name="Text Box 26"/>
        <xdr:cNvSpPr txBox="1">
          <a:spLocks noChangeArrowheads="1"/>
        </xdr:cNvSpPr>
      </xdr:nvSpPr>
      <xdr:spPr>
        <a:xfrm>
          <a:off x="6086475" y="100869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</a:p>
      </xdr:txBody>
    </xdr:sp>
    <xdr:clientData/>
  </xdr:oneCellAnchor>
  <xdr:oneCellAnchor>
    <xdr:from>
      <xdr:col>14</xdr:col>
      <xdr:colOff>219075</xdr:colOff>
      <xdr:row>77</xdr:row>
      <xdr:rowOff>19050</xdr:rowOff>
    </xdr:from>
    <xdr:ext cx="180975" cy="371475"/>
    <xdr:sp>
      <xdr:nvSpPr>
        <xdr:cNvPr id="16" name="Text Box 27"/>
        <xdr:cNvSpPr txBox="1">
          <a:spLocks noChangeArrowheads="1"/>
        </xdr:cNvSpPr>
      </xdr:nvSpPr>
      <xdr:spPr>
        <a:xfrm>
          <a:off x="6086475" y="197358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</a:p>
      </xdr:txBody>
    </xdr:sp>
    <xdr:clientData/>
  </xdr:oneCellAnchor>
  <xdr:oneCellAnchor>
    <xdr:from>
      <xdr:col>14</xdr:col>
      <xdr:colOff>219075</xdr:colOff>
      <xdr:row>114</xdr:row>
      <xdr:rowOff>19050</xdr:rowOff>
    </xdr:from>
    <xdr:ext cx="180975" cy="371475"/>
    <xdr:sp>
      <xdr:nvSpPr>
        <xdr:cNvPr id="17" name="Text Box 28"/>
        <xdr:cNvSpPr txBox="1">
          <a:spLocks noChangeArrowheads="1"/>
        </xdr:cNvSpPr>
      </xdr:nvSpPr>
      <xdr:spPr>
        <a:xfrm>
          <a:off x="6086475" y="295656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</a:p>
      </xdr:txBody>
    </xdr:sp>
    <xdr:clientData/>
  </xdr:oneCellAnchor>
  <xdr:oneCellAnchor>
    <xdr:from>
      <xdr:col>14</xdr:col>
      <xdr:colOff>266700</xdr:colOff>
      <xdr:row>0</xdr:row>
      <xdr:rowOff>123825</xdr:rowOff>
    </xdr:from>
    <xdr:ext cx="180975" cy="371475"/>
    <xdr:sp>
      <xdr:nvSpPr>
        <xdr:cNvPr id="18" name="Text Box 29"/>
        <xdr:cNvSpPr txBox="1">
          <a:spLocks noChangeArrowheads="1"/>
        </xdr:cNvSpPr>
      </xdr:nvSpPr>
      <xdr:spPr>
        <a:xfrm>
          <a:off x="6134100" y="1238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2</a:t>
          </a:r>
        </a:p>
      </xdr:txBody>
    </xdr:sp>
    <xdr:clientData/>
  </xdr:oneCellAnchor>
  <xdr:oneCellAnchor>
    <xdr:from>
      <xdr:col>14</xdr:col>
      <xdr:colOff>219075</xdr:colOff>
      <xdr:row>152</xdr:row>
      <xdr:rowOff>19050</xdr:rowOff>
    </xdr:from>
    <xdr:ext cx="180975" cy="371475"/>
    <xdr:sp>
      <xdr:nvSpPr>
        <xdr:cNvPr id="19" name="Text Box 30"/>
        <xdr:cNvSpPr txBox="1">
          <a:spLocks noChangeArrowheads="1"/>
        </xdr:cNvSpPr>
      </xdr:nvSpPr>
      <xdr:spPr>
        <a:xfrm>
          <a:off x="6086475" y="393382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6</a:t>
          </a:r>
        </a:p>
      </xdr:txBody>
    </xdr:sp>
    <xdr:clientData/>
  </xdr:oneCellAnchor>
  <xdr:oneCellAnchor>
    <xdr:from>
      <xdr:col>14</xdr:col>
      <xdr:colOff>219075</xdr:colOff>
      <xdr:row>190</xdr:row>
      <xdr:rowOff>19050</xdr:rowOff>
    </xdr:from>
    <xdr:ext cx="180975" cy="371475"/>
    <xdr:sp>
      <xdr:nvSpPr>
        <xdr:cNvPr id="20" name="Text Box 31"/>
        <xdr:cNvSpPr txBox="1">
          <a:spLocks noChangeArrowheads="1"/>
        </xdr:cNvSpPr>
      </xdr:nvSpPr>
      <xdr:spPr>
        <a:xfrm>
          <a:off x="6086475" y="491109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7</a:t>
          </a:r>
        </a:p>
      </xdr:txBody>
    </xdr:sp>
    <xdr:clientData/>
  </xdr:oneCellAnchor>
  <xdr:oneCellAnchor>
    <xdr:from>
      <xdr:col>14</xdr:col>
      <xdr:colOff>219075</xdr:colOff>
      <xdr:row>228</xdr:row>
      <xdr:rowOff>19050</xdr:rowOff>
    </xdr:from>
    <xdr:ext cx="180975" cy="371475"/>
    <xdr:sp>
      <xdr:nvSpPr>
        <xdr:cNvPr id="21" name="Text Box 32"/>
        <xdr:cNvSpPr txBox="1">
          <a:spLocks noChangeArrowheads="1"/>
        </xdr:cNvSpPr>
      </xdr:nvSpPr>
      <xdr:spPr>
        <a:xfrm>
          <a:off x="6086475" y="588835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8</a:t>
          </a:r>
        </a:p>
      </xdr:txBody>
    </xdr:sp>
    <xdr:clientData/>
  </xdr:oneCellAnchor>
  <xdr:oneCellAnchor>
    <xdr:from>
      <xdr:col>14</xdr:col>
      <xdr:colOff>219075</xdr:colOff>
      <xdr:row>266</xdr:row>
      <xdr:rowOff>19050</xdr:rowOff>
    </xdr:from>
    <xdr:ext cx="180975" cy="371475"/>
    <xdr:sp>
      <xdr:nvSpPr>
        <xdr:cNvPr id="22" name="Text Box 33"/>
        <xdr:cNvSpPr txBox="1">
          <a:spLocks noChangeArrowheads="1"/>
        </xdr:cNvSpPr>
      </xdr:nvSpPr>
      <xdr:spPr>
        <a:xfrm>
          <a:off x="6086475" y="688086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9</a:t>
          </a:r>
        </a:p>
      </xdr:txBody>
    </xdr:sp>
    <xdr:clientData/>
  </xdr:oneCellAnchor>
  <xdr:oneCellAnchor>
    <xdr:from>
      <xdr:col>14</xdr:col>
      <xdr:colOff>219075</xdr:colOff>
      <xdr:row>304</xdr:row>
      <xdr:rowOff>19050</xdr:rowOff>
    </xdr:from>
    <xdr:ext cx="266700" cy="371475"/>
    <xdr:sp>
      <xdr:nvSpPr>
        <xdr:cNvPr id="23" name="Text Box 34"/>
        <xdr:cNvSpPr txBox="1">
          <a:spLocks noChangeArrowheads="1"/>
        </xdr:cNvSpPr>
      </xdr:nvSpPr>
      <xdr:spPr>
        <a:xfrm>
          <a:off x="6086475" y="7866697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9525</xdr:rowOff>
    </xdr:from>
    <xdr:to>
      <xdr:col>8</xdr:col>
      <xdr:colOff>152400</xdr:colOff>
      <xdr:row>27</xdr:row>
      <xdr:rowOff>57150</xdr:rowOff>
    </xdr:to>
    <xdr:sp>
      <xdr:nvSpPr>
        <xdr:cNvPr id="1" name="Rectangle 5"/>
        <xdr:cNvSpPr>
          <a:spLocks/>
        </xdr:cNvSpPr>
      </xdr:nvSpPr>
      <xdr:spPr>
        <a:xfrm>
          <a:off x="3209925" y="6896100"/>
          <a:ext cx="1524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ทัตยา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ศรอุ่นนี</a:t>
          </a:r>
        </a:p>
      </xdr:txBody>
    </xdr:sp>
    <xdr:clientData/>
  </xdr:twoCellAnchor>
  <xdr:twoCellAnchor>
    <xdr:from>
      <xdr:col>1</xdr:col>
      <xdr:colOff>457200</xdr:colOff>
      <xdr:row>26</xdr:row>
      <xdr:rowOff>9525</xdr:rowOff>
    </xdr:from>
    <xdr:to>
      <xdr:col>4</xdr:col>
      <xdr:colOff>161925</xdr:colOff>
      <xdr:row>27</xdr:row>
      <xdr:rowOff>57150</xdr:rowOff>
    </xdr:to>
    <xdr:sp>
      <xdr:nvSpPr>
        <xdr:cNvPr id="2" name="Rectangle 6"/>
        <xdr:cNvSpPr>
          <a:spLocks/>
        </xdr:cNvSpPr>
      </xdr:nvSpPr>
      <xdr:spPr>
        <a:xfrm>
          <a:off x="771525" y="6896100"/>
          <a:ext cx="1533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นายสุบิน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มูลมาตย์</a:t>
          </a:r>
        </a:p>
      </xdr:txBody>
    </xdr:sp>
    <xdr:clientData/>
  </xdr:twoCellAnchor>
  <xdr:twoCellAnchor>
    <xdr:from>
      <xdr:col>1</xdr:col>
      <xdr:colOff>447675</xdr:colOff>
      <xdr:row>19</xdr:row>
      <xdr:rowOff>0</xdr:rowOff>
    </xdr:from>
    <xdr:to>
      <xdr:col>4</xdr:col>
      <xdr:colOff>161925</xdr:colOff>
      <xdr:row>20</xdr:row>
      <xdr:rowOff>47625</xdr:rowOff>
    </xdr:to>
    <xdr:sp>
      <xdr:nvSpPr>
        <xdr:cNvPr id="3" name="Rectangle 7"/>
        <xdr:cNvSpPr>
          <a:spLocks/>
        </xdr:cNvSpPr>
      </xdr:nvSpPr>
      <xdr:spPr>
        <a:xfrm>
          <a:off x="762000" y="5238750"/>
          <a:ext cx="1543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ป้อมหน้า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4" name="Line 15"/>
        <xdr:cNvSpPr>
          <a:spLocks/>
        </xdr:cNvSpPr>
      </xdr:nvSpPr>
      <xdr:spPr>
        <a:xfrm flipH="1">
          <a:off x="2752725" y="4686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257175</xdr:rowOff>
    </xdr:from>
    <xdr:to>
      <xdr:col>6</xdr:col>
      <xdr:colOff>600075</xdr:colOff>
      <xdr:row>17</xdr:row>
      <xdr:rowOff>257175</xdr:rowOff>
    </xdr:to>
    <xdr:sp>
      <xdr:nvSpPr>
        <xdr:cNvPr id="5" name="Line 23"/>
        <xdr:cNvSpPr>
          <a:spLocks/>
        </xdr:cNvSpPr>
      </xdr:nvSpPr>
      <xdr:spPr>
        <a:xfrm>
          <a:off x="1543050" y="49434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485775</xdr:colOff>
      <xdr:row>15</xdr:row>
      <xdr:rowOff>9525</xdr:rowOff>
    </xdr:from>
    <xdr:to>
      <xdr:col>6</xdr:col>
      <xdr:colOff>161925</xdr:colOff>
      <xdr:row>16</xdr:row>
      <xdr:rowOff>266700</xdr:rowOff>
    </xdr:to>
    <xdr:sp>
      <xdr:nvSpPr>
        <xdr:cNvPr id="6" name="Rectangle 25"/>
        <xdr:cNvSpPr>
          <a:spLocks/>
        </xdr:cNvSpPr>
      </xdr:nvSpPr>
      <xdr:spPr>
        <a:xfrm>
          <a:off x="2019300" y="4143375"/>
          <a:ext cx="1504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กะกลางวัน</a:t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12</xdr:col>
      <xdr:colOff>600075</xdr:colOff>
      <xdr:row>14</xdr:row>
      <xdr:rowOff>9525</xdr:rowOff>
    </xdr:to>
    <xdr:sp>
      <xdr:nvSpPr>
        <xdr:cNvPr id="7" name="Line 29"/>
        <xdr:cNvSpPr>
          <a:spLocks/>
        </xdr:cNvSpPr>
      </xdr:nvSpPr>
      <xdr:spPr>
        <a:xfrm>
          <a:off x="2752725" y="3867150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333375</xdr:colOff>
      <xdr:row>26</xdr:row>
      <xdr:rowOff>9525</xdr:rowOff>
    </xdr:from>
    <xdr:to>
      <xdr:col>14</xdr:col>
      <xdr:colOff>409575</xdr:colOff>
      <xdr:row>27</xdr:row>
      <xdr:rowOff>57150</xdr:rowOff>
    </xdr:to>
    <xdr:sp>
      <xdr:nvSpPr>
        <xdr:cNvPr id="8" name="Rectangle 31"/>
        <xdr:cNvSpPr>
          <a:spLocks/>
        </xdr:cNvSpPr>
      </xdr:nvSpPr>
      <xdr:spPr>
        <a:xfrm>
          <a:off x="6743700" y="6838950"/>
          <a:ext cx="1905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นายประมวล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อินทร์พราหมณ์</a:t>
          </a:r>
        </a:p>
      </xdr:txBody>
    </xdr:sp>
    <xdr:clientData/>
  </xdr:twoCellAnchor>
  <xdr:twoCellAnchor>
    <xdr:from>
      <xdr:col>0</xdr:col>
      <xdr:colOff>171450</xdr:colOff>
      <xdr:row>0</xdr:row>
      <xdr:rowOff>238125</xdr:rowOff>
    </xdr:from>
    <xdr:to>
      <xdr:col>16</xdr:col>
      <xdr:colOff>161925</xdr:colOff>
      <xdr:row>29</xdr:row>
      <xdr:rowOff>0</xdr:rowOff>
    </xdr:to>
    <xdr:sp>
      <xdr:nvSpPr>
        <xdr:cNvPr id="9" name="Rectangle 33"/>
        <xdr:cNvSpPr>
          <a:spLocks/>
        </xdr:cNvSpPr>
      </xdr:nvSpPr>
      <xdr:spPr>
        <a:xfrm>
          <a:off x="171450" y="238125"/>
          <a:ext cx="9448800" cy="7400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0</xdr:rowOff>
    </xdr:from>
    <xdr:to>
      <xdr:col>10</xdr:col>
      <xdr:colOff>171450</xdr:colOff>
      <xdr:row>6</xdr:row>
      <xdr:rowOff>266700</xdr:rowOff>
    </xdr:to>
    <xdr:sp>
      <xdr:nvSpPr>
        <xdr:cNvPr id="10" name="Rectangle 34"/>
        <xdr:cNvSpPr>
          <a:spLocks/>
        </xdr:cNvSpPr>
      </xdr:nvSpPr>
      <xdr:spPr>
        <a:xfrm>
          <a:off x="4438650" y="1371600"/>
          <a:ext cx="15335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หัวหน้าแผนกความปลอดภัยในการทำงาน</a:t>
          </a:r>
        </a:p>
      </xdr:txBody>
    </xdr:sp>
    <xdr:clientData/>
  </xdr:twoCellAnchor>
  <xdr:twoCellAnchor>
    <xdr:from>
      <xdr:col>11</xdr:col>
      <xdr:colOff>476250</xdr:colOff>
      <xdr:row>15</xdr:row>
      <xdr:rowOff>9525</xdr:rowOff>
    </xdr:from>
    <xdr:to>
      <xdr:col>14</xdr:col>
      <xdr:colOff>152400</xdr:colOff>
      <xdr:row>16</xdr:row>
      <xdr:rowOff>257175</xdr:rowOff>
    </xdr:to>
    <xdr:sp>
      <xdr:nvSpPr>
        <xdr:cNvPr id="11" name="Rectangle 44"/>
        <xdr:cNvSpPr>
          <a:spLocks/>
        </xdr:cNvSpPr>
      </xdr:nvSpPr>
      <xdr:spPr>
        <a:xfrm>
          <a:off x="6886575" y="4114800"/>
          <a:ext cx="1504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กะกลางคืน</a:t>
          </a:r>
        </a:p>
      </xdr:txBody>
    </xdr:sp>
    <xdr:clientData/>
  </xdr:twoCellAnchor>
  <xdr:twoCellAnchor>
    <xdr:from>
      <xdr:col>4</xdr:col>
      <xdr:colOff>600075</xdr:colOff>
      <xdr:row>14</xdr:row>
      <xdr:rowOff>9525</xdr:rowOff>
    </xdr:from>
    <xdr:to>
      <xdr:col>4</xdr:col>
      <xdr:colOff>600075</xdr:colOff>
      <xdr:row>15</xdr:row>
      <xdr:rowOff>9525</xdr:rowOff>
    </xdr:to>
    <xdr:sp>
      <xdr:nvSpPr>
        <xdr:cNvPr id="12" name="Line 45"/>
        <xdr:cNvSpPr>
          <a:spLocks/>
        </xdr:cNvSpPr>
      </xdr:nvSpPr>
      <xdr:spPr>
        <a:xfrm flipH="1">
          <a:off x="2743200" y="3848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19050</xdr:rowOff>
    </xdr:from>
    <xdr:to>
      <xdr:col>13</xdr:col>
      <xdr:colOff>0</xdr:colOff>
      <xdr:row>15</xdr:row>
      <xdr:rowOff>19050</xdr:rowOff>
    </xdr:to>
    <xdr:sp>
      <xdr:nvSpPr>
        <xdr:cNvPr id="13" name="Line 46"/>
        <xdr:cNvSpPr>
          <a:spLocks/>
        </xdr:cNvSpPr>
      </xdr:nvSpPr>
      <xdr:spPr>
        <a:xfrm flipH="1">
          <a:off x="7629525" y="3857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9525</xdr:rowOff>
    </xdr:from>
    <xdr:to>
      <xdr:col>13</xdr:col>
      <xdr:colOff>0</xdr:colOff>
      <xdr:row>18</xdr:row>
      <xdr:rowOff>257175</xdr:rowOff>
    </xdr:to>
    <xdr:sp>
      <xdr:nvSpPr>
        <xdr:cNvPr id="14" name="Line 47"/>
        <xdr:cNvSpPr>
          <a:spLocks/>
        </xdr:cNvSpPr>
      </xdr:nvSpPr>
      <xdr:spPr>
        <a:xfrm flipH="1">
          <a:off x="7629525" y="46482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>
      <xdr:nvSpPr>
        <xdr:cNvPr id="15" name="Line 48"/>
        <xdr:cNvSpPr>
          <a:spLocks/>
        </xdr:cNvSpPr>
      </xdr:nvSpPr>
      <xdr:spPr>
        <a:xfrm flipH="1">
          <a:off x="3971925" y="4905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6" name="Line 50"/>
        <xdr:cNvSpPr>
          <a:spLocks/>
        </xdr:cNvSpPr>
      </xdr:nvSpPr>
      <xdr:spPr>
        <a:xfrm flipH="1">
          <a:off x="1533525" y="4905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0</xdr:rowOff>
    </xdr:from>
    <xdr:to>
      <xdr:col>8</xdr:col>
      <xdr:colOff>161925</xdr:colOff>
      <xdr:row>20</xdr:row>
      <xdr:rowOff>47625</xdr:rowOff>
    </xdr:to>
    <xdr:sp>
      <xdr:nvSpPr>
        <xdr:cNvPr id="17" name="Rectangle 52"/>
        <xdr:cNvSpPr>
          <a:spLocks/>
        </xdr:cNvSpPr>
      </xdr:nvSpPr>
      <xdr:spPr>
        <a:xfrm>
          <a:off x="3200400" y="5172075"/>
          <a:ext cx="1543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จุดปั้มบัตร</a:t>
          </a:r>
        </a:p>
      </xdr:txBody>
    </xdr:sp>
    <xdr:clientData/>
  </xdr:twoCellAnchor>
  <xdr:twoCellAnchor>
    <xdr:from>
      <xdr:col>11</xdr:col>
      <xdr:colOff>466725</xdr:colOff>
      <xdr:row>19</xdr:row>
      <xdr:rowOff>0</xdr:rowOff>
    </xdr:from>
    <xdr:to>
      <xdr:col>14</xdr:col>
      <xdr:colOff>180975</xdr:colOff>
      <xdr:row>20</xdr:row>
      <xdr:rowOff>47625</xdr:rowOff>
    </xdr:to>
    <xdr:sp>
      <xdr:nvSpPr>
        <xdr:cNvPr id="18" name="Rectangle 55"/>
        <xdr:cNvSpPr>
          <a:spLocks/>
        </xdr:cNvSpPr>
      </xdr:nvSpPr>
      <xdr:spPr>
        <a:xfrm>
          <a:off x="6877050" y="5172075"/>
          <a:ext cx="1543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พนักงานรปภ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ป้อมหน้า</a:t>
          </a:r>
        </a:p>
      </xdr:txBody>
    </xdr:sp>
    <xdr:clientData/>
  </xdr:twoCellAnchor>
  <xdr:twoCellAnchor>
    <xdr:from>
      <xdr:col>8</xdr:col>
      <xdr:colOff>19050</xdr:colOff>
      <xdr:row>7</xdr:row>
      <xdr:rowOff>9525</xdr:rowOff>
    </xdr:from>
    <xdr:to>
      <xdr:col>9</xdr:col>
      <xdr:colOff>600075</xdr:colOff>
      <xdr:row>11</xdr:row>
      <xdr:rowOff>247650</xdr:rowOff>
    </xdr:to>
    <xdr:pic>
      <xdr:nvPicPr>
        <xdr:cNvPr id="19" name="Picture 56" descr="น้ำผึ้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9145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11</xdr:row>
      <xdr:rowOff>247650</xdr:rowOff>
    </xdr:from>
    <xdr:to>
      <xdr:col>10</xdr:col>
      <xdr:colOff>142875</xdr:colOff>
      <xdr:row>13</xdr:row>
      <xdr:rowOff>28575</xdr:rowOff>
    </xdr:to>
    <xdr:sp>
      <xdr:nvSpPr>
        <xdr:cNvPr id="20" name="Rectangle 57"/>
        <xdr:cNvSpPr>
          <a:spLocks/>
        </xdr:cNvSpPr>
      </xdr:nvSpPr>
      <xdr:spPr>
        <a:xfrm>
          <a:off x="4419600" y="3248025"/>
          <a:ext cx="1524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นางน้ำผึ้ง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แก้วแดง</a:t>
          </a:r>
        </a:p>
      </xdr:txBody>
    </xdr:sp>
    <xdr:clientData/>
  </xdr:twoCellAnchor>
  <xdr:twoCellAnchor>
    <xdr:from>
      <xdr:col>9</xdr:col>
      <xdr:colOff>0</xdr:colOff>
      <xdr:row>13</xdr:row>
      <xdr:rowOff>47625</xdr:rowOff>
    </xdr:from>
    <xdr:to>
      <xdr:col>9</xdr:col>
      <xdr:colOff>0</xdr:colOff>
      <xdr:row>13</xdr:row>
      <xdr:rowOff>257175</xdr:rowOff>
    </xdr:to>
    <xdr:sp>
      <xdr:nvSpPr>
        <xdr:cNvPr id="21" name="Line 58"/>
        <xdr:cNvSpPr>
          <a:spLocks/>
        </xdr:cNvSpPr>
      </xdr:nvSpPr>
      <xdr:spPr>
        <a:xfrm flipH="1">
          <a:off x="5191125" y="3590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9525</xdr:rowOff>
    </xdr:from>
    <xdr:to>
      <xdr:col>14</xdr:col>
      <xdr:colOff>9525</xdr:colOff>
      <xdr:row>3</xdr:row>
      <xdr:rowOff>257175</xdr:rowOff>
    </xdr:to>
    <xdr:sp>
      <xdr:nvSpPr>
        <xdr:cNvPr id="22" name="Text Box 59"/>
        <xdr:cNvSpPr txBox="1">
          <a:spLocks noChangeArrowheads="1"/>
        </xdr:cNvSpPr>
      </xdr:nvSpPr>
      <xdr:spPr>
        <a:xfrm>
          <a:off x="2133600" y="552450"/>
          <a:ext cx="6115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โครงสร้างการบริหารงานแผนกความปลอดภัย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อาชีวอนามัย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และสภาพแวดล้อมในการทำงาน</a:t>
          </a:r>
        </a:p>
      </xdr:txBody>
    </xdr:sp>
    <xdr:clientData/>
  </xdr:twoCellAnchor>
  <xdr:twoCellAnchor editAs="oneCell">
    <xdr:from>
      <xdr:col>6</xdr:col>
      <xdr:colOff>38100</xdr:colOff>
      <xdr:row>20</xdr:row>
      <xdr:rowOff>57150</xdr:rowOff>
    </xdr:from>
    <xdr:to>
      <xdr:col>7</xdr:col>
      <xdr:colOff>542925</xdr:colOff>
      <xdr:row>25</xdr:row>
      <xdr:rowOff>247650</xdr:rowOff>
    </xdr:to>
    <xdr:pic>
      <xdr:nvPicPr>
        <xdr:cNvPr id="23" name="Picture 60" descr="นางสาวทัตน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5448300"/>
          <a:ext cx="1114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38100</xdr:rowOff>
    </xdr:from>
    <xdr:to>
      <xdr:col>3</xdr:col>
      <xdr:colOff>533400</xdr:colOff>
      <xdr:row>25</xdr:row>
      <xdr:rowOff>247650</xdr:rowOff>
    </xdr:to>
    <xdr:pic>
      <xdr:nvPicPr>
        <xdr:cNvPr id="24" name="Picture 61" descr="นายสุบิน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5429250"/>
          <a:ext cx="1085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20</xdr:row>
      <xdr:rowOff>66675</xdr:rowOff>
    </xdr:from>
    <xdr:to>
      <xdr:col>13</xdr:col>
      <xdr:colOff>581025</xdr:colOff>
      <xdr:row>25</xdr:row>
      <xdr:rowOff>238125</xdr:rowOff>
    </xdr:to>
    <xdr:pic>
      <xdr:nvPicPr>
        <xdr:cNvPr id="25" name="Picture 62" descr="ประมวล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5457825"/>
          <a:ext cx="1123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68</xdr:row>
      <xdr:rowOff>66675</xdr:rowOff>
    </xdr:from>
    <xdr:to>
      <xdr:col>2</xdr:col>
      <xdr:colOff>238125</xdr:colOff>
      <xdr:row>68</xdr:row>
      <xdr:rowOff>238125</xdr:rowOff>
    </xdr:to>
    <xdr:sp>
      <xdr:nvSpPr>
        <xdr:cNvPr id="1" name="Rectangle 3"/>
        <xdr:cNvSpPr>
          <a:spLocks/>
        </xdr:cNvSpPr>
      </xdr:nvSpPr>
      <xdr:spPr>
        <a:xfrm>
          <a:off x="676275" y="186594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68</xdr:row>
      <xdr:rowOff>66675</xdr:rowOff>
    </xdr:from>
    <xdr:to>
      <xdr:col>9</xdr:col>
      <xdr:colOff>238125</xdr:colOff>
      <xdr:row>68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2876550" y="186594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</xdr:row>
      <xdr:rowOff>123825</xdr:rowOff>
    </xdr:from>
    <xdr:to>
      <xdr:col>11</xdr:col>
      <xdr:colOff>133350</xdr:colOff>
      <xdr:row>3</xdr:row>
      <xdr:rowOff>200025</xdr:rowOff>
    </xdr:to>
    <xdr:pic>
      <xdr:nvPicPr>
        <xdr:cNvPr id="3" name="Picture 5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476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1</xdr:row>
      <xdr:rowOff>66675</xdr:rowOff>
    </xdr:from>
    <xdr:to>
      <xdr:col>20</xdr:col>
      <xdr:colOff>238125</xdr:colOff>
      <xdr:row>2</xdr:row>
      <xdr:rowOff>28575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238875" y="190500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6</a:t>
          </a:r>
        </a:p>
      </xdr:txBody>
    </xdr:sp>
    <xdr:clientData/>
  </xdr:twoCellAnchor>
  <xdr:twoCellAnchor editAs="oneCell">
    <xdr:from>
      <xdr:col>9</xdr:col>
      <xdr:colOff>95250</xdr:colOff>
      <xdr:row>39</xdr:row>
      <xdr:rowOff>123825</xdr:rowOff>
    </xdr:from>
    <xdr:to>
      <xdr:col>11</xdr:col>
      <xdr:colOff>133350</xdr:colOff>
      <xdr:row>41</xdr:row>
      <xdr:rowOff>200025</xdr:rowOff>
    </xdr:to>
    <xdr:pic>
      <xdr:nvPicPr>
        <xdr:cNvPr id="5" name="Picture 7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06584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66675</xdr:rowOff>
    </xdr:from>
    <xdr:to>
      <xdr:col>1</xdr:col>
      <xdr:colOff>314325</xdr:colOff>
      <xdr:row>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42900" y="1905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66675</xdr:rowOff>
    </xdr:from>
    <xdr:to>
      <xdr:col>6</xdr:col>
      <xdr:colOff>314325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2552700" y="1905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161925</xdr:colOff>
      <xdr:row>1</xdr:row>
      <xdr:rowOff>66675</xdr:rowOff>
    </xdr:from>
    <xdr:to>
      <xdr:col>11</xdr:col>
      <xdr:colOff>314325</xdr:colOff>
      <xdr:row>1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4457700" y="1905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28</xdr:row>
      <xdr:rowOff>66675</xdr:rowOff>
    </xdr:from>
    <xdr:to>
      <xdr:col>1</xdr:col>
      <xdr:colOff>314325</xdr:colOff>
      <xdr:row>28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342900" y="55530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28</xdr:row>
      <xdr:rowOff>66675</xdr:rowOff>
    </xdr:from>
    <xdr:to>
      <xdr:col>6</xdr:col>
      <xdr:colOff>314325</xdr:colOff>
      <xdr:row>28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2552700" y="55530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161925</xdr:colOff>
      <xdr:row>28</xdr:row>
      <xdr:rowOff>66675</xdr:rowOff>
    </xdr:from>
    <xdr:to>
      <xdr:col>11</xdr:col>
      <xdr:colOff>314325</xdr:colOff>
      <xdr:row>28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4457700" y="55530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200025</xdr:colOff>
      <xdr:row>1</xdr:row>
      <xdr:rowOff>38100</xdr:rowOff>
    </xdr:from>
    <xdr:to>
      <xdr:col>16</xdr:col>
      <xdr:colOff>38100</xdr:colOff>
      <xdr:row>2</xdr:row>
      <xdr:rowOff>19050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286500" y="1619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7</a:t>
          </a:r>
        </a:p>
      </xdr:txBody>
    </xdr:sp>
    <xdr:clientData/>
  </xdr:twoCellAnchor>
  <xdr:twoCellAnchor>
    <xdr:from>
      <xdr:col>1</xdr:col>
      <xdr:colOff>304800</xdr:colOff>
      <xdr:row>15</xdr:row>
      <xdr:rowOff>104775</xdr:rowOff>
    </xdr:from>
    <xdr:to>
      <xdr:col>1</xdr:col>
      <xdr:colOff>457200</xdr:colOff>
      <xdr:row>15</xdr:row>
      <xdr:rowOff>238125</xdr:rowOff>
    </xdr:to>
    <xdr:sp>
      <xdr:nvSpPr>
        <xdr:cNvPr id="8" name="Rectangle 9"/>
        <xdr:cNvSpPr>
          <a:spLocks/>
        </xdr:cNvSpPr>
      </xdr:nvSpPr>
      <xdr:spPr>
        <a:xfrm>
          <a:off x="485775" y="3286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276225</xdr:colOff>
      <xdr:row>15</xdr:row>
      <xdr:rowOff>114300</xdr:rowOff>
    </xdr:from>
    <xdr:to>
      <xdr:col>3</xdr:col>
      <xdr:colOff>428625</xdr:colOff>
      <xdr:row>15</xdr:row>
      <xdr:rowOff>247650</xdr:rowOff>
    </xdr:to>
    <xdr:sp>
      <xdr:nvSpPr>
        <xdr:cNvPr id="9" name="Rectangle 11"/>
        <xdr:cNvSpPr>
          <a:spLocks/>
        </xdr:cNvSpPr>
      </xdr:nvSpPr>
      <xdr:spPr>
        <a:xfrm>
          <a:off x="1323975" y="3295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4</xdr:col>
      <xdr:colOff>38100</xdr:colOff>
      <xdr:row>13</xdr:row>
      <xdr:rowOff>219075</xdr:rowOff>
    </xdr:from>
    <xdr:ext cx="428625" cy="180975"/>
    <xdr:sp>
      <xdr:nvSpPr>
        <xdr:cNvPr id="10" name="Text Box 20"/>
        <xdr:cNvSpPr txBox="1">
          <a:spLocks noChangeArrowheads="1"/>
        </xdr:cNvSpPr>
      </xdr:nvSpPr>
      <xdr:spPr>
        <a:xfrm>
          <a:off x="1533525" y="29813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ส่งสินค้า</a:t>
          </a:r>
        </a:p>
      </xdr:txBody>
    </xdr:sp>
    <xdr:clientData/>
  </xdr:oneCellAnchor>
  <xdr:twoCellAnchor>
    <xdr:from>
      <xdr:col>3</xdr:col>
      <xdr:colOff>276225</xdr:colOff>
      <xdr:row>14</xdr:row>
      <xdr:rowOff>38100</xdr:rowOff>
    </xdr:from>
    <xdr:to>
      <xdr:col>3</xdr:col>
      <xdr:colOff>428625</xdr:colOff>
      <xdr:row>14</xdr:row>
      <xdr:rowOff>171450</xdr:rowOff>
    </xdr:to>
    <xdr:sp>
      <xdr:nvSpPr>
        <xdr:cNvPr id="11" name="Rectangle 21"/>
        <xdr:cNvSpPr>
          <a:spLocks/>
        </xdr:cNvSpPr>
      </xdr:nvSpPr>
      <xdr:spPr>
        <a:xfrm>
          <a:off x="1323975" y="3028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19050</xdr:colOff>
      <xdr:row>13</xdr:row>
      <xdr:rowOff>209550</xdr:rowOff>
    </xdr:from>
    <xdr:ext cx="504825" cy="219075"/>
    <xdr:sp>
      <xdr:nvSpPr>
        <xdr:cNvPr id="12" name="Text Box 23"/>
        <xdr:cNvSpPr txBox="1">
          <a:spLocks noChangeArrowheads="1"/>
        </xdr:cNvSpPr>
      </xdr:nvSpPr>
      <xdr:spPr>
        <a:xfrm>
          <a:off x="2409825" y="29718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รับสินค้า</a:t>
          </a:r>
        </a:p>
      </xdr:txBody>
    </xdr:sp>
    <xdr:clientData/>
  </xdr:oneCellAnchor>
  <xdr:twoCellAnchor>
    <xdr:from>
      <xdr:col>5</xdr:col>
      <xdr:colOff>276225</xdr:colOff>
      <xdr:row>14</xdr:row>
      <xdr:rowOff>38100</xdr:rowOff>
    </xdr:from>
    <xdr:to>
      <xdr:col>5</xdr:col>
      <xdr:colOff>428625</xdr:colOff>
      <xdr:row>14</xdr:row>
      <xdr:rowOff>171450</xdr:rowOff>
    </xdr:to>
    <xdr:sp>
      <xdr:nvSpPr>
        <xdr:cNvPr id="13" name="Rectangle 24"/>
        <xdr:cNvSpPr>
          <a:spLocks/>
        </xdr:cNvSpPr>
      </xdr:nvSpPr>
      <xdr:spPr>
        <a:xfrm>
          <a:off x="2219325" y="3028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47625</xdr:colOff>
      <xdr:row>15</xdr:row>
      <xdr:rowOff>19050</xdr:rowOff>
    </xdr:from>
    <xdr:ext cx="485775" cy="180975"/>
    <xdr:sp>
      <xdr:nvSpPr>
        <xdr:cNvPr id="14" name="Text Box 27"/>
        <xdr:cNvSpPr txBox="1">
          <a:spLocks noChangeArrowheads="1"/>
        </xdr:cNvSpPr>
      </xdr:nvSpPr>
      <xdr:spPr>
        <a:xfrm>
          <a:off x="714375" y="320040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วางบิล</a:t>
          </a:r>
        </a:p>
      </xdr:txBody>
    </xdr:sp>
    <xdr:clientData/>
  </xdr:oneCellAnchor>
  <xdr:oneCellAnchor>
    <xdr:from>
      <xdr:col>4</xdr:col>
      <xdr:colOff>66675</xdr:colOff>
      <xdr:row>15</xdr:row>
      <xdr:rowOff>19050</xdr:rowOff>
    </xdr:from>
    <xdr:ext cx="428625" cy="180975"/>
    <xdr:sp>
      <xdr:nvSpPr>
        <xdr:cNvPr id="15" name="Text Box 28"/>
        <xdr:cNvSpPr txBox="1">
          <a:spLocks noChangeArrowheads="1"/>
        </xdr:cNvSpPr>
      </xdr:nvSpPr>
      <xdr:spPr>
        <a:xfrm>
          <a:off x="1562100" y="32004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เก็บเช็ค</a:t>
          </a:r>
        </a:p>
      </xdr:txBody>
    </xdr:sp>
    <xdr:clientData/>
  </xdr:oneCellAnchor>
  <xdr:twoCellAnchor>
    <xdr:from>
      <xdr:col>1</xdr:col>
      <xdr:colOff>304800</xdr:colOff>
      <xdr:row>16</xdr:row>
      <xdr:rowOff>85725</xdr:rowOff>
    </xdr:from>
    <xdr:to>
      <xdr:col>1</xdr:col>
      <xdr:colOff>457200</xdr:colOff>
      <xdr:row>16</xdr:row>
      <xdr:rowOff>219075</xdr:rowOff>
    </xdr:to>
    <xdr:sp>
      <xdr:nvSpPr>
        <xdr:cNvPr id="16" name="Rectangle 29"/>
        <xdr:cNvSpPr>
          <a:spLocks/>
        </xdr:cNvSpPr>
      </xdr:nvSpPr>
      <xdr:spPr>
        <a:xfrm>
          <a:off x="485775" y="353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38100</xdr:colOff>
      <xdr:row>15</xdr:row>
      <xdr:rowOff>38100</xdr:rowOff>
    </xdr:from>
    <xdr:ext cx="657225" cy="219075"/>
    <xdr:sp>
      <xdr:nvSpPr>
        <xdr:cNvPr id="17" name="Text Box 31"/>
        <xdr:cNvSpPr txBox="1">
          <a:spLocks noChangeArrowheads="1"/>
        </xdr:cNvSpPr>
      </xdr:nvSpPr>
      <xdr:spPr>
        <a:xfrm>
          <a:off x="2428875" y="32194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นัดหมายไว้</a:t>
          </a:r>
        </a:p>
      </xdr:txBody>
    </xdr:sp>
    <xdr:clientData/>
  </xdr:oneCellAnchor>
  <xdr:twoCellAnchor>
    <xdr:from>
      <xdr:col>5</xdr:col>
      <xdr:colOff>276225</xdr:colOff>
      <xdr:row>15</xdr:row>
      <xdr:rowOff>114300</xdr:rowOff>
    </xdr:from>
    <xdr:to>
      <xdr:col>5</xdr:col>
      <xdr:colOff>428625</xdr:colOff>
      <xdr:row>15</xdr:row>
      <xdr:rowOff>247650</xdr:rowOff>
    </xdr:to>
    <xdr:sp>
      <xdr:nvSpPr>
        <xdr:cNvPr id="18" name="Rectangle 34"/>
        <xdr:cNvSpPr>
          <a:spLocks/>
        </xdr:cNvSpPr>
      </xdr:nvSpPr>
      <xdr:spPr>
        <a:xfrm>
          <a:off x="2219325" y="3295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47625</xdr:colOff>
      <xdr:row>16</xdr:row>
      <xdr:rowOff>19050</xdr:rowOff>
    </xdr:from>
    <xdr:ext cx="2124075" cy="200025"/>
    <xdr:sp>
      <xdr:nvSpPr>
        <xdr:cNvPr id="19" name="Text Box 35"/>
        <xdr:cNvSpPr txBox="1">
          <a:spLocks noChangeArrowheads="1"/>
        </xdr:cNvSpPr>
      </xdr:nvSpPr>
      <xdr:spPr>
        <a:xfrm>
          <a:off x="714375" y="3467100"/>
          <a:ext cx="2124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อื่นๆ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................................................................</a:t>
          </a:r>
        </a:p>
      </xdr:txBody>
    </xdr:sp>
    <xdr:clientData/>
  </xdr:oneCellAnchor>
  <xdr:oneCellAnchor>
    <xdr:from>
      <xdr:col>11</xdr:col>
      <xdr:colOff>76200</xdr:colOff>
      <xdr:row>11</xdr:row>
      <xdr:rowOff>209550</xdr:rowOff>
    </xdr:from>
    <xdr:ext cx="657225" cy="200025"/>
    <xdr:sp>
      <xdr:nvSpPr>
        <xdr:cNvPr id="20" name="Text Box 37"/>
        <xdr:cNvSpPr txBox="1">
          <a:spLocks noChangeArrowheads="1"/>
        </xdr:cNvSpPr>
      </xdr:nvSpPr>
      <xdr:spPr>
        <a:xfrm>
          <a:off x="4371975" y="255270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มอเตอร์ไซด์</a:t>
          </a:r>
        </a:p>
      </xdr:txBody>
    </xdr:sp>
    <xdr:clientData/>
  </xdr:oneCellAnchor>
  <xdr:twoCellAnchor>
    <xdr:from>
      <xdr:col>10</xdr:col>
      <xdr:colOff>266700</xdr:colOff>
      <xdr:row>12</xdr:row>
      <xdr:rowOff>38100</xdr:rowOff>
    </xdr:from>
    <xdr:to>
      <xdr:col>10</xdr:col>
      <xdr:colOff>419100</xdr:colOff>
      <xdr:row>12</xdr:row>
      <xdr:rowOff>171450</xdr:rowOff>
    </xdr:to>
    <xdr:sp>
      <xdr:nvSpPr>
        <xdr:cNvPr id="21" name="Rectangle 38"/>
        <xdr:cNvSpPr>
          <a:spLocks/>
        </xdr:cNvSpPr>
      </xdr:nvSpPr>
      <xdr:spPr>
        <a:xfrm>
          <a:off x="4114800" y="2609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</xdr:row>
      <xdr:rowOff>38100</xdr:rowOff>
    </xdr:from>
    <xdr:to>
      <xdr:col>12</xdr:col>
      <xdr:colOff>428625</xdr:colOff>
      <xdr:row>12</xdr:row>
      <xdr:rowOff>171450</xdr:rowOff>
    </xdr:to>
    <xdr:sp>
      <xdr:nvSpPr>
        <xdr:cNvPr id="22" name="Rectangle 39"/>
        <xdr:cNvSpPr>
          <a:spLocks/>
        </xdr:cNvSpPr>
      </xdr:nvSpPr>
      <xdr:spPr>
        <a:xfrm>
          <a:off x="5019675" y="2609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13</xdr:col>
      <xdr:colOff>47625</xdr:colOff>
      <xdr:row>12</xdr:row>
      <xdr:rowOff>0</xdr:rowOff>
    </xdr:from>
    <xdr:ext cx="295275" cy="180975"/>
    <xdr:sp>
      <xdr:nvSpPr>
        <xdr:cNvPr id="23" name="Text Box 40"/>
        <xdr:cNvSpPr txBox="1">
          <a:spLocks noChangeArrowheads="1"/>
        </xdr:cNvSpPr>
      </xdr:nvSpPr>
      <xdr:spPr>
        <a:xfrm>
          <a:off x="5238750" y="25717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เก่ง</a:t>
          </a:r>
        </a:p>
      </xdr:txBody>
    </xdr:sp>
    <xdr:clientData/>
  </xdr:oneCellAnchor>
  <xdr:oneCellAnchor>
    <xdr:from>
      <xdr:col>15</xdr:col>
      <xdr:colOff>47625</xdr:colOff>
      <xdr:row>12</xdr:row>
      <xdr:rowOff>0</xdr:rowOff>
    </xdr:from>
    <xdr:ext cx="390525" cy="180975"/>
    <xdr:sp>
      <xdr:nvSpPr>
        <xdr:cNvPr id="24" name="Text Box 41"/>
        <xdr:cNvSpPr txBox="1">
          <a:spLocks noChangeArrowheads="1"/>
        </xdr:cNvSpPr>
      </xdr:nvSpPr>
      <xdr:spPr>
        <a:xfrm>
          <a:off x="6134100" y="25717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กะบะ</a:t>
          </a:r>
        </a:p>
      </xdr:txBody>
    </xdr:sp>
    <xdr:clientData/>
  </xdr:oneCellAnchor>
  <xdr:twoCellAnchor>
    <xdr:from>
      <xdr:col>14</xdr:col>
      <xdr:colOff>276225</xdr:colOff>
      <xdr:row>12</xdr:row>
      <xdr:rowOff>38100</xdr:rowOff>
    </xdr:from>
    <xdr:to>
      <xdr:col>14</xdr:col>
      <xdr:colOff>428625</xdr:colOff>
      <xdr:row>12</xdr:row>
      <xdr:rowOff>171450</xdr:rowOff>
    </xdr:to>
    <xdr:sp>
      <xdr:nvSpPr>
        <xdr:cNvPr id="25" name="Rectangle 42"/>
        <xdr:cNvSpPr>
          <a:spLocks/>
        </xdr:cNvSpPr>
      </xdr:nvSpPr>
      <xdr:spPr>
        <a:xfrm>
          <a:off x="5915025" y="2609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13</xdr:row>
      <xdr:rowOff>57150</xdr:rowOff>
    </xdr:from>
    <xdr:to>
      <xdr:col>9</xdr:col>
      <xdr:colOff>428625</xdr:colOff>
      <xdr:row>13</xdr:row>
      <xdr:rowOff>190500</xdr:rowOff>
    </xdr:to>
    <xdr:sp>
      <xdr:nvSpPr>
        <xdr:cNvPr id="26" name="Rectangle 43"/>
        <xdr:cNvSpPr>
          <a:spLocks/>
        </xdr:cNvSpPr>
      </xdr:nvSpPr>
      <xdr:spPr>
        <a:xfrm>
          <a:off x="3676650" y="28194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57150</xdr:rowOff>
    </xdr:from>
    <xdr:to>
      <xdr:col>11</xdr:col>
      <xdr:colOff>428625</xdr:colOff>
      <xdr:row>13</xdr:row>
      <xdr:rowOff>190500</xdr:rowOff>
    </xdr:to>
    <xdr:sp>
      <xdr:nvSpPr>
        <xdr:cNvPr id="27" name="Rectangle 44"/>
        <xdr:cNvSpPr>
          <a:spLocks/>
        </xdr:cNvSpPr>
      </xdr:nvSpPr>
      <xdr:spPr>
        <a:xfrm>
          <a:off x="4572000" y="28194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276225</xdr:colOff>
      <xdr:row>13</xdr:row>
      <xdr:rowOff>66675</xdr:rowOff>
    </xdr:from>
    <xdr:to>
      <xdr:col>13</xdr:col>
      <xdr:colOff>428625</xdr:colOff>
      <xdr:row>13</xdr:row>
      <xdr:rowOff>200025</xdr:rowOff>
    </xdr:to>
    <xdr:sp>
      <xdr:nvSpPr>
        <xdr:cNvPr id="28" name="Rectangle 45"/>
        <xdr:cNvSpPr>
          <a:spLocks/>
        </xdr:cNvSpPr>
      </xdr:nvSpPr>
      <xdr:spPr>
        <a:xfrm>
          <a:off x="5467350" y="2828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14</xdr:col>
      <xdr:colOff>47625</xdr:colOff>
      <xdr:row>13</xdr:row>
      <xdr:rowOff>0</xdr:rowOff>
    </xdr:from>
    <xdr:ext cx="466725" cy="219075"/>
    <xdr:sp>
      <xdr:nvSpPr>
        <xdr:cNvPr id="29" name="Text Box 46"/>
        <xdr:cNvSpPr txBox="1">
          <a:spLocks noChangeArrowheads="1"/>
        </xdr:cNvSpPr>
      </xdr:nvSpPr>
      <xdr:spPr>
        <a:xfrm>
          <a:off x="5686425" y="27622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10  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ล้อ</a:t>
          </a:r>
        </a:p>
      </xdr:txBody>
    </xdr:sp>
    <xdr:clientData/>
  </xdr:oneCellAnchor>
  <xdr:oneCellAnchor>
    <xdr:from>
      <xdr:col>12</xdr:col>
      <xdr:colOff>47625</xdr:colOff>
      <xdr:row>13</xdr:row>
      <xdr:rowOff>0</xdr:rowOff>
    </xdr:from>
    <xdr:ext cx="466725" cy="219075"/>
    <xdr:sp>
      <xdr:nvSpPr>
        <xdr:cNvPr id="30" name="Text Box 47"/>
        <xdr:cNvSpPr txBox="1">
          <a:spLocks noChangeArrowheads="1"/>
        </xdr:cNvSpPr>
      </xdr:nvSpPr>
      <xdr:spPr>
        <a:xfrm>
          <a:off x="4791075" y="27622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6  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ล้อ</a:t>
          </a:r>
        </a:p>
      </xdr:txBody>
    </xdr:sp>
    <xdr:clientData/>
  </xdr:oneCellAnchor>
  <xdr:oneCellAnchor>
    <xdr:from>
      <xdr:col>10</xdr:col>
      <xdr:colOff>47625</xdr:colOff>
      <xdr:row>13</xdr:row>
      <xdr:rowOff>0</xdr:rowOff>
    </xdr:from>
    <xdr:ext cx="466725" cy="219075"/>
    <xdr:sp>
      <xdr:nvSpPr>
        <xdr:cNvPr id="31" name="Text Box 48"/>
        <xdr:cNvSpPr txBox="1">
          <a:spLocks noChangeArrowheads="1"/>
        </xdr:cNvSpPr>
      </xdr:nvSpPr>
      <xdr:spPr>
        <a:xfrm>
          <a:off x="3895725" y="27622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  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ล้อ</a:t>
          </a:r>
        </a:p>
      </xdr:txBody>
    </xdr:sp>
    <xdr:clientData/>
  </xdr:oneCellAnchor>
  <xdr:twoCellAnchor>
    <xdr:from>
      <xdr:col>1</xdr:col>
      <xdr:colOff>304800</xdr:colOff>
      <xdr:row>42</xdr:row>
      <xdr:rowOff>104775</xdr:rowOff>
    </xdr:from>
    <xdr:to>
      <xdr:col>1</xdr:col>
      <xdr:colOff>457200</xdr:colOff>
      <xdr:row>42</xdr:row>
      <xdr:rowOff>238125</xdr:rowOff>
    </xdr:to>
    <xdr:sp>
      <xdr:nvSpPr>
        <xdr:cNvPr id="32" name="Rectangle 49"/>
        <xdr:cNvSpPr>
          <a:spLocks/>
        </xdr:cNvSpPr>
      </xdr:nvSpPr>
      <xdr:spPr>
        <a:xfrm>
          <a:off x="485775" y="8601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276225</xdr:colOff>
      <xdr:row>42</xdr:row>
      <xdr:rowOff>114300</xdr:rowOff>
    </xdr:from>
    <xdr:to>
      <xdr:col>3</xdr:col>
      <xdr:colOff>428625</xdr:colOff>
      <xdr:row>42</xdr:row>
      <xdr:rowOff>247650</xdr:rowOff>
    </xdr:to>
    <xdr:sp>
      <xdr:nvSpPr>
        <xdr:cNvPr id="33" name="Rectangle 50"/>
        <xdr:cNvSpPr>
          <a:spLocks/>
        </xdr:cNvSpPr>
      </xdr:nvSpPr>
      <xdr:spPr>
        <a:xfrm>
          <a:off x="1323975" y="8610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4</xdr:col>
      <xdr:colOff>38100</xdr:colOff>
      <xdr:row>40</xdr:row>
      <xdr:rowOff>219075</xdr:rowOff>
    </xdr:from>
    <xdr:ext cx="428625" cy="180975"/>
    <xdr:sp>
      <xdr:nvSpPr>
        <xdr:cNvPr id="34" name="Text Box 51"/>
        <xdr:cNvSpPr txBox="1">
          <a:spLocks noChangeArrowheads="1"/>
        </xdr:cNvSpPr>
      </xdr:nvSpPr>
      <xdr:spPr>
        <a:xfrm>
          <a:off x="1533525" y="829627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ส่งสินค้า</a:t>
          </a:r>
        </a:p>
      </xdr:txBody>
    </xdr:sp>
    <xdr:clientData/>
  </xdr:oneCellAnchor>
  <xdr:twoCellAnchor>
    <xdr:from>
      <xdr:col>3</xdr:col>
      <xdr:colOff>276225</xdr:colOff>
      <xdr:row>41</xdr:row>
      <xdr:rowOff>38100</xdr:rowOff>
    </xdr:from>
    <xdr:to>
      <xdr:col>3</xdr:col>
      <xdr:colOff>428625</xdr:colOff>
      <xdr:row>41</xdr:row>
      <xdr:rowOff>171450</xdr:rowOff>
    </xdr:to>
    <xdr:sp>
      <xdr:nvSpPr>
        <xdr:cNvPr id="35" name="Rectangle 52"/>
        <xdr:cNvSpPr>
          <a:spLocks/>
        </xdr:cNvSpPr>
      </xdr:nvSpPr>
      <xdr:spPr>
        <a:xfrm>
          <a:off x="1323975" y="8343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19050</xdr:colOff>
      <xdr:row>40</xdr:row>
      <xdr:rowOff>209550</xdr:rowOff>
    </xdr:from>
    <xdr:ext cx="504825" cy="219075"/>
    <xdr:sp>
      <xdr:nvSpPr>
        <xdr:cNvPr id="36" name="Text Box 53"/>
        <xdr:cNvSpPr txBox="1">
          <a:spLocks noChangeArrowheads="1"/>
        </xdr:cNvSpPr>
      </xdr:nvSpPr>
      <xdr:spPr>
        <a:xfrm>
          <a:off x="2409825" y="82867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รับสินค้า</a:t>
          </a:r>
        </a:p>
      </xdr:txBody>
    </xdr:sp>
    <xdr:clientData/>
  </xdr:oneCellAnchor>
  <xdr:twoCellAnchor>
    <xdr:from>
      <xdr:col>5</xdr:col>
      <xdr:colOff>276225</xdr:colOff>
      <xdr:row>41</xdr:row>
      <xdr:rowOff>38100</xdr:rowOff>
    </xdr:from>
    <xdr:to>
      <xdr:col>5</xdr:col>
      <xdr:colOff>428625</xdr:colOff>
      <xdr:row>41</xdr:row>
      <xdr:rowOff>171450</xdr:rowOff>
    </xdr:to>
    <xdr:sp>
      <xdr:nvSpPr>
        <xdr:cNvPr id="37" name="Rectangle 54"/>
        <xdr:cNvSpPr>
          <a:spLocks/>
        </xdr:cNvSpPr>
      </xdr:nvSpPr>
      <xdr:spPr>
        <a:xfrm>
          <a:off x="2219325" y="8343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47625</xdr:colOff>
      <xdr:row>42</xdr:row>
      <xdr:rowOff>19050</xdr:rowOff>
    </xdr:from>
    <xdr:ext cx="485775" cy="180975"/>
    <xdr:sp>
      <xdr:nvSpPr>
        <xdr:cNvPr id="38" name="Text Box 55"/>
        <xdr:cNvSpPr txBox="1">
          <a:spLocks noChangeArrowheads="1"/>
        </xdr:cNvSpPr>
      </xdr:nvSpPr>
      <xdr:spPr>
        <a:xfrm>
          <a:off x="714375" y="85153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วางบิล</a:t>
          </a:r>
        </a:p>
      </xdr:txBody>
    </xdr:sp>
    <xdr:clientData/>
  </xdr:oneCellAnchor>
  <xdr:oneCellAnchor>
    <xdr:from>
      <xdr:col>4</xdr:col>
      <xdr:colOff>66675</xdr:colOff>
      <xdr:row>42</xdr:row>
      <xdr:rowOff>19050</xdr:rowOff>
    </xdr:from>
    <xdr:ext cx="428625" cy="180975"/>
    <xdr:sp>
      <xdr:nvSpPr>
        <xdr:cNvPr id="39" name="Text Box 56"/>
        <xdr:cNvSpPr txBox="1">
          <a:spLocks noChangeArrowheads="1"/>
        </xdr:cNvSpPr>
      </xdr:nvSpPr>
      <xdr:spPr>
        <a:xfrm>
          <a:off x="1562100" y="85153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เก็บเช็ค</a:t>
          </a:r>
        </a:p>
      </xdr:txBody>
    </xdr:sp>
    <xdr:clientData/>
  </xdr:oneCellAnchor>
  <xdr:twoCellAnchor>
    <xdr:from>
      <xdr:col>1</xdr:col>
      <xdr:colOff>304800</xdr:colOff>
      <xdr:row>43</xdr:row>
      <xdr:rowOff>104775</xdr:rowOff>
    </xdr:from>
    <xdr:to>
      <xdr:col>1</xdr:col>
      <xdr:colOff>457200</xdr:colOff>
      <xdr:row>43</xdr:row>
      <xdr:rowOff>238125</xdr:rowOff>
    </xdr:to>
    <xdr:sp>
      <xdr:nvSpPr>
        <xdr:cNvPr id="40" name="Rectangle 57"/>
        <xdr:cNvSpPr>
          <a:spLocks/>
        </xdr:cNvSpPr>
      </xdr:nvSpPr>
      <xdr:spPr>
        <a:xfrm>
          <a:off x="485775" y="8867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38100</xdr:colOff>
      <xdr:row>42</xdr:row>
      <xdr:rowOff>38100</xdr:rowOff>
    </xdr:from>
    <xdr:ext cx="657225" cy="219075"/>
    <xdr:sp>
      <xdr:nvSpPr>
        <xdr:cNvPr id="41" name="Text Box 58"/>
        <xdr:cNvSpPr txBox="1">
          <a:spLocks noChangeArrowheads="1"/>
        </xdr:cNvSpPr>
      </xdr:nvSpPr>
      <xdr:spPr>
        <a:xfrm>
          <a:off x="2428875" y="853440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นัดหมายไว้</a:t>
          </a:r>
        </a:p>
      </xdr:txBody>
    </xdr:sp>
    <xdr:clientData/>
  </xdr:oneCellAnchor>
  <xdr:twoCellAnchor>
    <xdr:from>
      <xdr:col>5</xdr:col>
      <xdr:colOff>276225</xdr:colOff>
      <xdr:row>42</xdr:row>
      <xdr:rowOff>114300</xdr:rowOff>
    </xdr:from>
    <xdr:to>
      <xdr:col>5</xdr:col>
      <xdr:colOff>428625</xdr:colOff>
      <xdr:row>42</xdr:row>
      <xdr:rowOff>247650</xdr:rowOff>
    </xdr:to>
    <xdr:sp>
      <xdr:nvSpPr>
        <xdr:cNvPr id="42" name="Rectangle 59"/>
        <xdr:cNvSpPr>
          <a:spLocks/>
        </xdr:cNvSpPr>
      </xdr:nvSpPr>
      <xdr:spPr>
        <a:xfrm>
          <a:off x="2219325" y="8610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47625</xdr:colOff>
      <xdr:row>43</xdr:row>
      <xdr:rowOff>19050</xdr:rowOff>
    </xdr:from>
    <xdr:ext cx="2124075" cy="200025"/>
    <xdr:sp>
      <xdr:nvSpPr>
        <xdr:cNvPr id="43" name="Text Box 60"/>
        <xdr:cNvSpPr txBox="1">
          <a:spLocks noChangeArrowheads="1"/>
        </xdr:cNvSpPr>
      </xdr:nvSpPr>
      <xdr:spPr>
        <a:xfrm>
          <a:off x="714375" y="8782050"/>
          <a:ext cx="2124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อื่นๆ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................................................................</a:t>
          </a:r>
        </a:p>
      </xdr:txBody>
    </xdr:sp>
    <xdr:clientData/>
  </xdr:oneCellAnchor>
  <xdr:oneCellAnchor>
    <xdr:from>
      <xdr:col>11</xdr:col>
      <xdr:colOff>76200</xdr:colOff>
      <xdr:row>38</xdr:row>
      <xdr:rowOff>209550</xdr:rowOff>
    </xdr:from>
    <xdr:ext cx="657225" cy="200025"/>
    <xdr:sp>
      <xdr:nvSpPr>
        <xdr:cNvPr id="44" name="Text Box 61"/>
        <xdr:cNvSpPr txBox="1">
          <a:spLocks noChangeArrowheads="1"/>
        </xdr:cNvSpPr>
      </xdr:nvSpPr>
      <xdr:spPr>
        <a:xfrm>
          <a:off x="4371975" y="78676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มอเตอร์ไซด์</a:t>
          </a:r>
        </a:p>
      </xdr:txBody>
    </xdr:sp>
    <xdr:clientData/>
  </xdr:oneCellAnchor>
  <xdr:twoCellAnchor>
    <xdr:from>
      <xdr:col>10</xdr:col>
      <xdr:colOff>266700</xdr:colOff>
      <xdr:row>39</xdr:row>
      <xdr:rowOff>38100</xdr:rowOff>
    </xdr:from>
    <xdr:to>
      <xdr:col>10</xdr:col>
      <xdr:colOff>419100</xdr:colOff>
      <xdr:row>39</xdr:row>
      <xdr:rowOff>171450</xdr:rowOff>
    </xdr:to>
    <xdr:sp>
      <xdr:nvSpPr>
        <xdr:cNvPr id="45" name="Rectangle 62"/>
        <xdr:cNvSpPr>
          <a:spLocks/>
        </xdr:cNvSpPr>
      </xdr:nvSpPr>
      <xdr:spPr>
        <a:xfrm>
          <a:off x="4114800" y="7924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39</xdr:row>
      <xdr:rowOff>38100</xdr:rowOff>
    </xdr:from>
    <xdr:to>
      <xdr:col>12</xdr:col>
      <xdr:colOff>428625</xdr:colOff>
      <xdr:row>39</xdr:row>
      <xdr:rowOff>171450</xdr:rowOff>
    </xdr:to>
    <xdr:sp>
      <xdr:nvSpPr>
        <xdr:cNvPr id="46" name="Rectangle 63"/>
        <xdr:cNvSpPr>
          <a:spLocks/>
        </xdr:cNvSpPr>
      </xdr:nvSpPr>
      <xdr:spPr>
        <a:xfrm>
          <a:off x="5019675" y="7924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13</xdr:col>
      <xdr:colOff>47625</xdr:colOff>
      <xdr:row>39</xdr:row>
      <xdr:rowOff>0</xdr:rowOff>
    </xdr:from>
    <xdr:ext cx="295275" cy="180975"/>
    <xdr:sp>
      <xdr:nvSpPr>
        <xdr:cNvPr id="47" name="Text Box 64"/>
        <xdr:cNvSpPr txBox="1">
          <a:spLocks noChangeArrowheads="1"/>
        </xdr:cNvSpPr>
      </xdr:nvSpPr>
      <xdr:spPr>
        <a:xfrm>
          <a:off x="5238750" y="788670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เก่ง</a:t>
          </a:r>
        </a:p>
      </xdr:txBody>
    </xdr:sp>
    <xdr:clientData/>
  </xdr:oneCellAnchor>
  <xdr:oneCellAnchor>
    <xdr:from>
      <xdr:col>15</xdr:col>
      <xdr:colOff>47625</xdr:colOff>
      <xdr:row>39</xdr:row>
      <xdr:rowOff>0</xdr:rowOff>
    </xdr:from>
    <xdr:ext cx="409575" cy="219075"/>
    <xdr:sp>
      <xdr:nvSpPr>
        <xdr:cNvPr id="48" name="Text Box 65"/>
        <xdr:cNvSpPr txBox="1">
          <a:spLocks noChangeArrowheads="1"/>
        </xdr:cNvSpPr>
      </xdr:nvSpPr>
      <xdr:spPr>
        <a:xfrm>
          <a:off x="6134100" y="788670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กะบะ</a:t>
          </a:r>
        </a:p>
      </xdr:txBody>
    </xdr:sp>
    <xdr:clientData/>
  </xdr:oneCellAnchor>
  <xdr:twoCellAnchor>
    <xdr:from>
      <xdr:col>14</xdr:col>
      <xdr:colOff>276225</xdr:colOff>
      <xdr:row>39</xdr:row>
      <xdr:rowOff>38100</xdr:rowOff>
    </xdr:from>
    <xdr:to>
      <xdr:col>14</xdr:col>
      <xdr:colOff>428625</xdr:colOff>
      <xdr:row>39</xdr:row>
      <xdr:rowOff>171450</xdr:rowOff>
    </xdr:to>
    <xdr:sp>
      <xdr:nvSpPr>
        <xdr:cNvPr id="49" name="Rectangle 66"/>
        <xdr:cNvSpPr>
          <a:spLocks/>
        </xdr:cNvSpPr>
      </xdr:nvSpPr>
      <xdr:spPr>
        <a:xfrm>
          <a:off x="5915025" y="7924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40</xdr:row>
      <xdr:rowOff>57150</xdr:rowOff>
    </xdr:from>
    <xdr:to>
      <xdr:col>9</xdr:col>
      <xdr:colOff>428625</xdr:colOff>
      <xdr:row>40</xdr:row>
      <xdr:rowOff>190500</xdr:rowOff>
    </xdr:to>
    <xdr:sp>
      <xdr:nvSpPr>
        <xdr:cNvPr id="50" name="Rectangle 67"/>
        <xdr:cNvSpPr>
          <a:spLocks/>
        </xdr:cNvSpPr>
      </xdr:nvSpPr>
      <xdr:spPr>
        <a:xfrm>
          <a:off x="3676650" y="8134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40</xdr:row>
      <xdr:rowOff>57150</xdr:rowOff>
    </xdr:from>
    <xdr:to>
      <xdr:col>11</xdr:col>
      <xdr:colOff>428625</xdr:colOff>
      <xdr:row>40</xdr:row>
      <xdr:rowOff>190500</xdr:rowOff>
    </xdr:to>
    <xdr:sp>
      <xdr:nvSpPr>
        <xdr:cNvPr id="51" name="Rectangle 68"/>
        <xdr:cNvSpPr>
          <a:spLocks/>
        </xdr:cNvSpPr>
      </xdr:nvSpPr>
      <xdr:spPr>
        <a:xfrm>
          <a:off x="4572000" y="8134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276225</xdr:colOff>
      <xdr:row>40</xdr:row>
      <xdr:rowOff>66675</xdr:rowOff>
    </xdr:from>
    <xdr:to>
      <xdr:col>13</xdr:col>
      <xdr:colOff>428625</xdr:colOff>
      <xdr:row>40</xdr:row>
      <xdr:rowOff>200025</xdr:rowOff>
    </xdr:to>
    <xdr:sp>
      <xdr:nvSpPr>
        <xdr:cNvPr id="52" name="Rectangle 69"/>
        <xdr:cNvSpPr>
          <a:spLocks/>
        </xdr:cNvSpPr>
      </xdr:nvSpPr>
      <xdr:spPr>
        <a:xfrm>
          <a:off x="5467350" y="8143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14</xdr:col>
      <xdr:colOff>47625</xdr:colOff>
      <xdr:row>40</xdr:row>
      <xdr:rowOff>0</xdr:rowOff>
    </xdr:from>
    <xdr:ext cx="466725" cy="219075"/>
    <xdr:sp>
      <xdr:nvSpPr>
        <xdr:cNvPr id="53" name="Text Box 70"/>
        <xdr:cNvSpPr txBox="1">
          <a:spLocks noChangeArrowheads="1"/>
        </xdr:cNvSpPr>
      </xdr:nvSpPr>
      <xdr:spPr>
        <a:xfrm>
          <a:off x="5686425" y="80772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10  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ล้อ</a:t>
          </a:r>
        </a:p>
      </xdr:txBody>
    </xdr:sp>
    <xdr:clientData/>
  </xdr:oneCellAnchor>
  <xdr:oneCellAnchor>
    <xdr:from>
      <xdr:col>12</xdr:col>
      <xdr:colOff>47625</xdr:colOff>
      <xdr:row>40</xdr:row>
      <xdr:rowOff>0</xdr:rowOff>
    </xdr:from>
    <xdr:ext cx="466725" cy="219075"/>
    <xdr:sp>
      <xdr:nvSpPr>
        <xdr:cNvPr id="54" name="Text Box 71"/>
        <xdr:cNvSpPr txBox="1">
          <a:spLocks noChangeArrowheads="1"/>
        </xdr:cNvSpPr>
      </xdr:nvSpPr>
      <xdr:spPr>
        <a:xfrm>
          <a:off x="4791075" y="80772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6  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ล้อ</a:t>
          </a:r>
        </a:p>
      </xdr:txBody>
    </xdr:sp>
    <xdr:clientData/>
  </xdr:oneCellAnchor>
  <xdr:oneCellAnchor>
    <xdr:from>
      <xdr:col>10</xdr:col>
      <xdr:colOff>47625</xdr:colOff>
      <xdr:row>40</xdr:row>
      <xdr:rowOff>0</xdr:rowOff>
    </xdr:from>
    <xdr:ext cx="466725" cy="219075"/>
    <xdr:sp>
      <xdr:nvSpPr>
        <xdr:cNvPr id="55" name="Text Box 72"/>
        <xdr:cNvSpPr txBox="1">
          <a:spLocks noChangeArrowheads="1"/>
        </xdr:cNvSpPr>
      </xdr:nvSpPr>
      <xdr:spPr>
        <a:xfrm>
          <a:off x="3895725" y="80772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  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ล้อ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76200</xdr:rowOff>
    </xdr:from>
    <xdr:to>
      <xdr:col>12</xdr:col>
      <xdr:colOff>485775</xdr:colOff>
      <xdr:row>2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6296025" y="200025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8</a:t>
          </a:r>
        </a:p>
      </xdr:txBody>
    </xdr:sp>
    <xdr:clientData/>
  </xdr:twoCellAnchor>
  <xdr:twoCellAnchor editAs="oneCell">
    <xdr:from>
      <xdr:col>2</xdr:col>
      <xdr:colOff>161925</xdr:colOff>
      <xdr:row>1</xdr:row>
      <xdr:rowOff>38100</xdr:rowOff>
    </xdr:from>
    <xdr:to>
      <xdr:col>3</xdr:col>
      <xdr:colOff>400050</xdr:colOff>
      <xdr:row>3</xdr:row>
      <xdr:rowOff>9525</xdr:rowOff>
    </xdr:to>
    <xdr:pic>
      <xdr:nvPicPr>
        <xdr:cNvPr id="2" name="Picture 13" descr="pmk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238125</xdr:colOff>
      <xdr:row>3</xdr:row>
      <xdr:rowOff>219075</xdr:rowOff>
    </xdr:to>
    <xdr:sp>
      <xdr:nvSpPr>
        <xdr:cNvPr id="3" name="Oval 14"/>
        <xdr:cNvSpPr>
          <a:spLocks/>
        </xdr:cNvSpPr>
      </xdr:nvSpPr>
      <xdr:spPr>
        <a:xfrm>
          <a:off x="390525" y="74295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47625</xdr:rowOff>
    </xdr:from>
    <xdr:to>
      <xdr:col>5</xdr:col>
      <xdr:colOff>533400</xdr:colOff>
      <xdr:row>3</xdr:row>
      <xdr:rowOff>219075</xdr:rowOff>
    </xdr:to>
    <xdr:sp>
      <xdr:nvSpPr>
        <xdr:cNvPr id="4" name="Oval 15"/>
        <xdr:cNvSpPr>
          <a:spLocks/>
        </xdr:cNvSpPr>
      </xdr:nvSpPr>
      <xdr:spPr>
        <a:xfrm>
          <a:off x="2209800" y="74295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3</xdr:row>
      <xdr:rowOff>47625</xdr:rowOff>
    </xdr:from>
    <xdr:to>
      <xdr:col>9</xdr:col>
      <xdr:colOff>533400</xdr:colOff>
      <xdr:row>3</xdr:row>
      <xdr:rowOff>219075</xdr:rowOff>
    </xdr:to>
    <xdr:sp>
      <xdr:nvSpPr>
        <xdr:cNvPr id="5" name="Oval 16"/>
        <xdr:cNvSpPr>
          <a:spLocks/>
        </xdr:cNvSpPr>
      </xdr:nvSpPr>
      <xdr:spPr>
        <a:xfrm>
          <a:off x="4648200" y="74295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</xdr:col>
      <xdr:colOff>161925</xdr:colOff>
      <xdr:row>26</xdr:row>
      <xdr:rowOff>38100</xdr:rowOff>
    </xdr:from>
    <xdr:to>
      <xdr:col>3</xdr:col>
      <xdr:colOff>400050</xdr:colOff>
      <xdr:row>28</xdr:row>
      <xdr:rowOff>9525</xdr:rowOff>
    </xdr:to>
    <xdr:pic>
      <xdr:nvPicPr>
        <xdr:cNvPr id="6" name="Picture 18" descr="pmk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6483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28</xdr:row>
      <xdr:rowOff>47625</xdr:rowOff>
    </xdr:from>
    <xdr:to>
      <xdr:col>2</xdr:col>
      <xdr:colOff>238125</xdr:colOff>
      <xdr:row>28</xdr:row>
      <xdr:rowOff>219075</xdr:rowOff>
    </xdr:to>
    <xdr:sp>
      <xdr:nvSpPr>
        <xdr:cNvPr id="7" name="Oval 19"/>
        <xdr:cNvSpPr>
          <a:spLocks/>
        </xdr:cNvSpPr>
      </xdr:nvSpPr>
      <xdr:spPr>
        <a:xfrm>
          <a:off x="390525" y="622935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361950</xdr:colOff>
      <xdr:row>28</xdr:row>
      <xdr:rowOff>47625</xdr:rowOff>
    </xdr:from>
    <xdr:to>
      <xdr:col>5</xdr:col>
      <xdr:colOff>533400</xdr:colOff>
      <xdr:row>28</xdr:row>
      <xdr:rowOff>219075</xdr:rowOff>
    </xdr:to>
    <xdr:sp>
      <xdr:nvSpPr>
        <xdr:cNvPr id="8" name="Oval 20"/>
        <xdr:cNvSpPr>
          <a:spLocks/>
        </xdr:cNvSpPr>
      </xdr:nvSpPr>
      <xdr:spPr>
        <a:xfrm>
          <a:off x="2209800" y="622935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28</xdr:row>
      <xdr:rowOff>47625</xdr:rowOff>
    </xdr:from>
    <xdr:to>
      <xdr:col>9</xdr:col>
      <xdr:colOff>533400</xdr:colOff>
      <xdr:row>28</xdr:row>
      <xdr:rowOff>219075</xdr:rowOff>
    </xdr:to>
    <xdr:sp>
      <xdr:nvSpPr>
        <xdr:cNvPr id="9" name="Oval 21"/>
        <xdr:cNvSpPr>
          <a:spLocks/>
        </xdr:cNvSpPr>
      </xdr:nvSpPr>
      <xdr:spPr>
        <a:xfrm>
          <a:off x="4648200" y="622935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</xdr:row>
      <xdr:rowOff>123825</xdr:rowOff>
    </xdr:from>
    <xdr:to>
      <xdr:col>6</xdr:col>
      <xdr:colOff>295275</xdr:colOff>
      <xdr:row>3</xdr:row>
      <xdr:rowOff>200025</xdr:rowOff>
    </xdr:to>
    <xdr:pic>
      <xdr:nvPicPr>
        <xdr:cNvPr id="1" name="Picture 3" descr="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476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</xdr:row>
      <xdr:rowOff>76200</xdr:rowOff>
    </xdr:from>
    <xdr:to>
      <xdr:col>1</xdr:col>
      <xdr:colOff>381000</xdr:colOff>
      <xdr:row>6</xdr:row>
      <xdr:rowOff>228600</xdr:rowOff>
    </xdr:to>
    <xdr:sp>
      <xdr:nvSpPr>
        <xdr:cNvPr id="2" name="Rectangle 4"/>
        <xdr:cNvSpPr>
          <a:spLocks/>
        </xdr:cNvSpPr>
      </xdr:nvSpPr>
      <xdr:spPr>
        <a:xfrm>
          <a:off x="400050" y="16287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381000</xdr:colOff>
      <xdr:row>6</xdr:row>
      <xdr:rowOff>66675</xdr:rowOff>
    </xdr:from>
    <xdr:to>
      <xdr:col>4</xdr:col>
      <xdr:colOff>533400</xdr:colOff>
      <xdr:row>6</xdr:row>
      <xdr:rowOff>219075</xdr:rowOff>
    </xdr:to>
    <xdr:sp>
      <xdr:nvSpPr>
        <xdr:cNvPr id="3" name="Rectangle 5"/>
        <xdr:cNvSpPr>
          <a:spLocks/>
        </xdr:cNvSpPr>
      </xdr:nvSpPr>
      <xdr:spPr>
        <a:xfrm>
          <a:off x="2209800" y="16192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66675</xdr:rowOff>
    </xdr:from>
    <xdr:to>
      <xdr:col>8</xdr:col>
      <xdr:colOff>533400</xdr:colOff>
      <xdr:row>6</xdr:row>
      <xdr:rowOff>219075</xdr:rowOff>
    </xdr:to>
    <xdr:sp>
      <xdr:nvSpPr>
        <xdr:cNvPr id="4" name="Rectangle 6"/>
        <xdr:cNvSpPr>
          <a:spLocks/>
        </xdr:cNvSpPr>
      </xdr:nvSpPr>
      <xdr:spPr>
        <a:xfrm>
          <a:off x="4648200" y="16192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</xdr:row>
      <xdr:rowOff>238125</xdr:rowOff>
    </xdr:from>
    <xdr:to>
      <xdr:col>12</xdr:col>
      <xdr:colOff>38100</xdr:colOff>
      <xdr:row>2</xdr:row>
      <xdr:rowOff>200025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438900" y="361950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7423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A1" sqref="A1"/>
    </sheetView>
  </sheetViews>
  <sheetFormatPr defaultColWidth="9.140625" defaultRowHeight="21.75"/>
  <cols>
    <col min="1" max="1" width="2.7109375" style="0" customWidth="1"/>
    <col min="2" max="12" width="9.28125" style="0" customWidth="1"/>
    <col min="13" max="14" width="2.7109375" style="0" customWidth="1"/>
  </cols>
  <sheetData>
    <row r="1" spans="2:14" ht="23.25">
      <c r="B1" s="14"/>
      <c r="C1" s="44"/>
      <c r="D1" s="44"/>
      <c r="E1" s="90" t="s">
        <v>359</v>
      </c>
      <c r="F1" s="44"/>
      <c r="G1" s="44"/>
      <c r="H1" s="44"/>
      <c r="I1" s="44"/>
      <c r="J1" s="44"/>
      <c r="K1" s="44"/>
      <c r="L1" s="44"/>
      <c r="M1" s="15"/>
      <c r="N1" s="13"/>
    </row>
    <row r="2" spans="2:14" ht="21.75">
      <c r="B2" s="17"/>
      <c r="C2" s="13"/>
      <c r="D2" s="13"/>
      <c r="E2" s="13"/>
      <c r="G2" s="13" t="s">
        <v>360</v>
      </c>
      <c r="H2" s="13"/>
      <c r="I2" s="13"/>
      <c r="J2" s="13"/>
      <c r="K2" s="13"/>
      <c r="L2" s="13"/>
      <c r="M2" s="16"/>
      <c r="N2" s="13"/>
    </row>
    <row r="3" spans="2:14" ht="21.75">
      <c r="B3" s="17" t="s">
        <v>361</v>
      </c>
      <c r="C3" s="13"/>
      <c r="D3" s="13"/>
      <c r="E3" s="13"/>
      <c r="F3" s="13"/>
      <c r="G3" s="13"/>
      <c r="H3" s="13"/>
      <c r="I3" s="13"/>
      <c r="J3" s="13" t="s">
        <v>791</v>
      </c>
      <c r="K3" s="13"/>
      <c r="L3" s="13"/>
      <c r="M3" s="16"/>
      <c r="N3" s="13"/>
    </row>
    <row r="4" spans="2:14" ht="21.75">
      <c r="B4" s="17" t="s">
        <v>362</v>
      </c>
      <c r="C4" s="13"/>
      <c r="D4" s="13" t="s">
        <v>363</v>
      </c>
      <c r="E4" s="13"/>
      <c r="F4" s="13" t="s">
        <v>364</v>
      </c>
      <c r="H4" s="13"/>
      <c r="I4" s="13"/>
      <c r="J4" s="13"/>
      <c r="K4" s="13"/>
      <c r="L4" s="13"/>
      <c r="M4" s="16"/>
      <c r="N4" s="13"/>
    </row>
    <row r="5" spans="2:14" ht="21.75">
      <c r="B5" s="17" t="s">
        <v>365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3"/>
    </row>
    <row r="6" spans="2:14" ht="9.75" customHeight="1"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3"/>
    </row>
    <row r="7" spans="2:14" ht="21.75">
      <c r="B7" s="17" t="s">
        <v>366</v>
      </c>
      <c r="C7" s="13"/>
      <c r="D7" s="13"/>
      <c r="E7" s="13" t="s">
        <v>367</v>
      </c>
      <c r="F7" s="13"/>
      <c r="H7" s="13" t="s">
        <v>366</v>
      </c>
      <c r="K7" s="13" t="s">
        <v>368</v>
      </c>
      <c r="L7" s="13"/>
      <c r="M7" s="16"/>
      <c r="N7" s="13"/>
    </row>
    <row r="8" spans="2:14" ht="21.75">
      <c r="B8" s="17" t="s">
        <v>369</v>
      </c>
      <c r="C8" s="13"/>
      <c r="D8" s="13"/>
      <c r="E8" s="13"/>
      <c r="F8" s="13"/>
      <c r="H8" s="13" t="s">
        <v>369</v>
      </c>
      <c r="J8" s="13"/>
      <c r="K8" s="13"/>
      <c r="L8" s="13"/>
      <c r="M8" s="16"/>
      <c r="N8" s="13"/>
    </row>
    <row r="9" spans="2:14" ht="21.75">
      <c r="B9" s="17"/>
      <c r="C9" s="13"/>
      <c r="D9" s="13"/>
      <c r="E9" s="13"/>
      <c r="F9" s="13"/>
      <c r="I9" s="45" t="s">
        <v>370</v>
      </c>
      <c r="J9" s="13"/>
      <c r="K9" s="13"/>
      <c r="L9" s="13"/>
      <c r="M9" s="16"/>
      <c r="N9" s="13"/>
    </row>
    <row r="10" spans="2:14" ht="9.75" customHeight="1" thickBo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13"/>
    </row>
    <row r="11" spans="2:14" ht="22.5" thickTop="1">
      <c r="B11" s="17" t="s">
        <v>785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/>
      <c r="N11" s="13"/>
    </row>
    <row r="12" spans="2:14" ht="21.75">
      <c r="B12" s="17"/>
      <c r="C12" s="13" t="s">
        <v>786</v>
      </c>
      <c r="D12" s="13"/>
      <c r="E12" s="13"/>
      <c r="F12" s="13"/>
      <c r="G12" s="13"/>
      <c r="H12" s="13" t="s">
        <v>790</v>
      </c>
      <c r="I12" s="13"/>
      <c r="J12" s="13"/>
      <c r="K12" s="13"/>
      <c r="L12" s="13"/>
      <c r="M12" s="16"/>
      <c r="N12" s="13"/>
    </row>
    <row r="13" spans="2:14" ht="21.75">
      <c r="B13" s="17"/>
      <c r="C13" s="13" t="s">
        <v>371</v>
      </c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3"/>
    </row>
    <row r="14" spans="2:14" ht="21.75">
      <c r="B14" s="17"/>
      <c r="C14" s="13"/>
      <c r="D14" s="13"/>
      <c r="E14" s="13"/>
      <c r="F14" s="13"/>
      <c r="G14" s="13"/>
      <c r="H14" s="13" t="s">
        <v>372</v>
      </c>
      <c r="I14" s="13"/>
      <c r="J14" s="13"/>
      <c r="K14" s="13"/>
      <c r="L14" s="13"/>
      <c r="M14" s="16"/>
      <c r="N14" s="13"/>
    </row>
    <row r="15" spans="2:14" ht="20.25" customHeight="1"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6"/>
      <c r="N15" s="13"/>
    </row>
    <row r="16" spans="2:14" ht="21.75">
      <c r="B16" s="17"/>
      <c r="C16" s="13" t="s">
        <v>787</v>
      </c>
      <c r="D16" s="13"/>
      <c r="E16" s="13"/>
      <c r="F16" s="13"/>
      <c r="G16" s="13"/>
      <c r="H16" s="13" t="s">
        <v>373</v>
      </c>
      <c r="I16" s="13"/>
      <c r="J16" s="13"/>
      <c r="K16" s="13"/>
      <c r="L16" s="13"/>
      <c r="M16" s="16"/>
      <c r="N16" s="13"/>
    </row>
    <row r="17" spans="2:14" ht="9.75" customHeight="1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/>
      <c r="N17" s="13"/>
    </row>
    <row r="18" spans="2:14" ht="21.75">
      <c r="B18" s="17"/>
      <c r="C18" s="351" t="s">
        <v>366</v>
      </c>
      <c r="D18" s="351"/>
      <c r="E18" s="351"/>
      <c r="F18" s="13"/>
      <c r="G18" s="13"/>
      <c r="H18" s="351" t="s">
        <v>366</v>
      </c>
      <c r="I18" s="351"/>
      <c r="J18" s="351"/>
      <c r="K18" s="88"/>
      <c r="L18" s="88"/>
      <c r="M18" s="16"/>
      <c r="N18" s="13"/>
    </row>
    <row r="19" spans="2:14" ht="21.75">
      <c r="B19" s="17"/>
      <c r="C19" s="351" t="s">
        <v>369</v>
      </c>
      <c r="D19" s="351"/>
      <c r="E19" s="351"/>
      <c r="F19" s="13"/>
      <c r="G19" s="13"/>
      <c r="H19" s="351" t="s">
        <v>369</v>
      </c>
      <c r="I19" s="351"/>
      <c r="J19" s="351"/>
      <c r="K19" s="88"/>
      <c r="L19" s="88"/>
      <c r="M19" s="16"/>
      <c r="N19" s="13"/>
    </row>
    <row r="20" spans="2:14" ht="21.75">
      <c r="B20" s="17"/>
      <c r="C20" s="351" t="s">
        <v>789</v>
      </c>
      <c r="D20" s="351"/>
      <c r="E20" s="351"/>
      <c r="F20" s="13"/>
      <c r="G20" s="13"/>
      <c r="H20" s="351" t="s">
        <v>788</v>
      </c>
      <c r="I20" s="351"/>
      <c r="J20" s="351"/>
      <c r="K20" s="88"/>
      <c r="L20" s="88"/>
      <c r="M20" s="16"/>
      <c r="N20" s="13"/>
    </row>
    <row r="21" spans="2:14" ht="11.2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13"/>
    </row>
    <row r="22" spans="2:14" ht="23.25">
      <c r="B22" s="17"/>
      <c r="C22" s="13"/>
      <c r="D22" s="13"/>
      <c r="E22" s="89" t="s">
        <v>359</v>
      </c>
      <c r="F22" s="13"/>
      <c r="G22" s="13"/>
      <c r="H22" s="13"/>
      <c r="I22" s="13"/>
      <c r="J22" s="13"/>
      <c r="K22" s="13"/>
      <c r="L22" s="13"/>
      <c r="M22" s="16"/>
      <c r="N22" s="13"/>
    </row>
    <row r="23" spans="2:14" ht="21.75">
      <c r="B23" s="17"/>
      <c r="C23" s="13"/>
      <c r="D23" s="13"/>
      <c r="E23" s="13"/>
      <c r="G23" s="13" t="s">
        <v>360</v>
      </c>
      <c r="H23" s="13"/>
      <c r="I23" s="13"/>
      <c r="J23" s="13"/>
      <c r="K23" s="13"/>
      <c r="L23" s="13"/>
      <c r="M23" s="16"/>
      <c r="N23" s="13"/>
    </row>
    <row r="24" spans="2:14" ht="21.75">
      <c r="B24" s="17" t="s">
        <v>361</v>
      </c>
      <c r="C24" s="13"/>
      <c r="D24" s="13"/>
      <c r="E24" s="13"/>
      <c r="F24" s="13"/>
      <c r="G24" s="13"/>
      <c r="H24" s="13"/>
      <c r="I24" s="13"/>
      <c r="J24" s="13" t="s">
        <v>791</v>
      </c>
      <c r="K24" s="13"/>
      <c r="L24" s="13"/>
      <c r="M24" s="16"/>
      <c r="N24" s="13"/>
    </row>
    <row r="25" spans="2:14" ht="21.75">
      <c r="B25" s="17" t="s">
        <v>362</v>
      </c>
      <c r="C25" s="13"/>
      <c r="D25" s="13" t="s">
        <v>363</v>
      </c>
      <c r="E25" s="13"/>
      <c r="F25" s="13" t="s">
        <v>364</v>
      </c>
      <c r="H25" s="13"/>
      <c r="I25" s="13"/>
      <c r="J25" s="13"/>
      <c r="K25" s="13"/>
      <c r="L25" s="13"/>
      <c r="M25" s="16"/>
      <c r="N25" s="13"/>
    </row>
    <row r="26" spans="2:14" ht="21.75">
      <c r="B26" s="17" t="s">
        <v>365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6"/>
      <c r="N26" s="13"/>
    </row>
    <row r="27" spans="2:14" ht="9.75" customHeight="1"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6"/>
      <c r="N27" s="13"/>
    </row>
    <row r="28" spans="2:14" ht="21.75">
      <c r="B28" s="17" t="s">
        <v>366</v>
      </c>
      <c r="C28" s="13"/>
      <c r="D28" s="13"/>
      <c r="E28" s="13" t="s">
        <v>367</v>
      </c>
      <c r="F28" s="13"/>
      <c r="H28" s="13" t="s">
        <v>366</v>
      </c>
      <c r="K28" s="13" t="s">
        <v>368</v>
      </c>
      <c r="L28" s="13"/>
      <c r="M28" s="16"/>
      <c r="N28" s="13"/>
    </row>
    <row r="29" spans="2:14" ht="21.75">
      <c r="B29" s="17" t="s">
        <v>369</v>
      </c>
      <c r="C29" s="13"/>
      <c r="D29" s="13"/>
      <c r="E29" s="13"/>
      <c r="F29" s="13"/>
      <c r="H29" s="13" t="s">
        <v>369</v>
      </c>
      <c r="J29" s="13"/>
      <c r="K29" s="13"/>
      <c r="L29" s="13"/>
      <c r="M29" s="16"/>
      <c r="N29" s="13"/>
    </row>
    <row r="30" spans="2:14" ht="21.75">
      <c r="B30" s="17"/>
      <c r="C30" s="13"/>
      <c r="D30" s="13"/>
      <c r="E30" s="13"/>
      <c r="F30" s="13"/>
      <c r="I30" s="45" t="s">
        <v>370</v>
      </c>
      <c r="J30" s="13"/>
      <c r="K30" s="13"/>
      <c r="L30" s="13"/>
      <c r="M30" s="16"/>
      <c r="N30" s="13"/>
    </row>
    <row r="31" spans="2:14" ht="9.75" customHeight="1" thickBo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13"/>
    </row>
    <row r="32" spans="2:14" ht="22.5" thickTop="1">
      <c r="B32" s="17" t="s">
        <v>785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6"/>
      <c r="N32" s="13"/>
    </row>
    <row r="33" spans="2:14" ht="21.75">
      <c r="B33" s="17"/>
      <c r="C33" s="13" t="s">
        <v>786</v>
      </c>
      <c r="D33" s="13"/>
      <c r="E33" s="13"/>
      <c r="F33" s="13"/>
      <c r="G33" s="13"/>
      <c r="H33" s="13" t="s">
        <v>790</v>
      </c>
      <c r="I33" s="13"/>
      <c r="J33" s="13"/>
      <c r="K33" s="13"/>
      <c r="L33" s="13"/>
      <c r="M33" s="16"/>
      <c r="N33" s="13"/>
    </row>
    <row r="34" spans="2:14" ht="21.75">
      <c r="B34" s="17"/>
      <c r="C34" s="13" t="s">
        <v>371</v>
      </c>
      <c r="D34" s="13"/>
      <c r="E34" s="13"/>
      <c r="F34" s="13"/>
      <c r="G34" s="13"/>
      <c r="H34" s="13"/>
      <c r="I34" s="13"/>
      <c r="J34" s="13"/>
      <c r="K34" s="13"/>
      <c r="L34" s="13"/>
      <c r="M34" s="16"/>
      <c r="N34" s="13"/>
    </row>
    <row r="35" spans="2:14" ht="21.75">
      <c r="B35" s="17"/>
      <c r="C35" s="13"/>
      <c r="D35" s="13"/>
      <c r="E35" s="13"/>
      <c r="F35" s="13"/>
      <c r="G35" s="13"/>
      <c r="H35" s="13" t="s">
        <v>372</v>
      </c>
      <c r="I35" s="13"/>
      <c r="J35" s="13"/>
      <c r="K35" s="13"/>
      <c r="L35" s="13"/>
      <c r="M35" s="16"/>
      <c r="N35" s="13"/>
    </row>
    <row r="36" spans="2:14" ht="20.25" customHeight="1">
      <c r="B36" s="1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/>
      <c r="N36" s="13"/>
    </row>
    <row r="37" spans="2:14" ht="21.75">
      <c r="B37" s="17"/>
      <c r="C37" s="13" t="s">
        <v>787</v>
      </c>
      <c r="D37" s="13"/>
      <c r="E37" s="13"/>
      <c r="F37" s="13"/>
      <c r="G37" s="13"/>
      <c r="H37" s="13" t="s">
        <v>373</v>
      </c>
      <c r="I37" s="13"/>
      <c r="J37" s="13"/>
      <c r="K37" s="13"/>
      <c r="L37" s="13"/>
      <c r="M37" s="16"/>
      <c r="N37" s="13"/>
    </row>
    <row r="38" spans="2:14" ht="9.75" customHeight="1">
      <c r="B38" s="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6"/>
      <c r="N38" s="13"/>
    </row>
    <row r="39" spans="2:14" ht="21.75">
      <c r="B39" s="17"/>
      <c r="C39" s="351" t="s">
        <v>366</v>
      </c>
      <c r="D39" s="351"/>
      <c r="E39" s="351"/>
      <c r="F39" s="13"/>
      <c r="G39" s="13"/>
      <c r="H39" s="351" t="s">
        <v>366</v>
      </c>
      <c r="I39" s="351"/>
      <c r="J39" s="351"/>
      <c r="K39" s="88"/>
      <c r="L39" s="88"/>
      <c r="M39" s="16"/>
      <c r="N39" s="13"/>
    </row>
    <row r="40" spans="2:14" ht="21.75">
      <c r="B40" s="17"/>
      <c r="C40" s="351" t="s">
        <v>369</v>
      </c>
      <c r="D40" s="351"/>
      <c r="E40" s="351"/>
      <c r="F40" s="13"/>
      <c r="G40" s="13"/>
      <c r="H40" s="351" t="s">
        <v>369</v>
      </c>
      <c r="I40" s="351"/>
      <c r="J40" s="351"/>
      <c r="K40" s="88"/>
      <c r="L40" s="88"/>
      <c r="M40" s="16"/>
      <c r="N40" s="13"/>
    </row>
    <row r="41" spans="2:14" ht="21.75">
      <c r="B41" s="17"/>
      <c r="C41" s="351" t="s">
        <v>789</v>
      </c>
      <c r="D41" s="351"/>
      <c r="E41" s="351"/>
      <c r="F41" s="13"/>
      <c r="G41" s="13"/>
      <c r="H41" s="351" t="s">
        <v>788</v>
      </c>
      <c r="I41" s="351"/>
      <c r="J41" s="351"/>
      <c r="K41" s="88"/>
      <c r="L41" s="88"/>
      <c r="M41" s="16"/>
      <c r="N41" s="13"/>
    </row>
    <row r="42" spans="2:14" ht="11.25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13"/>
    </row>
  </sheetData>
  <sheetProtection/>
  <mergeCells count="12">
    <mergeCell ref="C41:E41"/>
    <mergeCell ref="H41:J41"/>
    <mergeCell ref="C39:E39"/>
    <mergeCell ref="H39:J39"/>
    <mergeCell ref="C40:E40"/>
    <mergeCell ref="H40:J40"/>
    <mergeCell ref="H18:J18"/>
    <mergeCell ref="H19:J19"/>
    <mergeCell ref="H20:J20"/>
    <mergeCell ref="C18:E18"/>
    <mergeCell ref="C19:E19"/>
    <mergeCell ref="C20:E20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9.140625" defaultRowHeight="21.75"/>
  <cols>
    <col min="1" max="1" width="2.57421875" style="113" customWidth="1"/>
    <col min="2" max="2" width="2.28125" style="113" customWidth="1"/>
    <col min="3" max="3" width="4.57421875" style="113" customWidth="1"/>
    <col min="4" max="13" width="9.140625" style="113" customWidth="1"/>
    <col min="14" max="15" width="2.57421875" style="113" customWidth="1"/>
    <col min="16" max="16384" width="9.140625" style="113" customWidth="1"/>
  </cols>
  <sheetData>
    <row r="1" spans="1:3" s="23" customFormat="1" ht="9.75" customHeight="1">
      <c r="A1" s="23" t="s">
        <v>483</v>
      </c>
      <c r="B1" s="38"/>
      <c r="C1" s="38"/>
    </row>
    <row r="2" spans="2:13" s="146" customFormat="1" ht="22.5" customHeight="1">
      <c r="B2" s="171"/>
      <c r="C2" s="141"/>
      <c r="D2" s="143"/>
      <c r="E2" s="244" t="s">
        <v>767</v>
      </c>
      <c r="F2" s="143"/>
      <c r="G2" s="143"/>
      <c r="H2" s="143"/>
      <c r="I2" s="153"/>
      <c r="J2" s="143"/>
      <c r="K2" s="143"/>
      <c r="L2" s="143"/>
      <c r="M2" s="144"/>
    </row>
    <row r="3" spans="3:13" s="146" customFormat="1" ht="22.5" customHeight="1">
      <c r="C3" s="145"/>
      <c r="E3" s="224" t="s">
        <v>768</v>
      </c>
      <c r="I3" s="147"/>
      <c r="M3" s="148"/>
    </row>
    <row r="4" spans="2:17" s="23" customFormat="1" ht="21">
      <c r="B4" s="218"/>
      <c r="C4" s="245"/>
      <c r="D4" s="246" t="s">
        <v>630</v>
      </c>
      <c r="E4" s="246"/>
      <c r="F4" s="246"/>
      <c r="G4" s="246" t="s">
        <v>484</v>
      </c>
      <c r="H4" s="246"/>
      <c r="I4" s="246"/>
      <c r="J4" s="246"/>
      <c r="K4" s="246" t="s">
        <v>629</v>
      </c>
      <c r="L4" s="246"/>
      <c r="M4" s="247"/>
      <c r="N4" s="218"/>
      <c r="O4" s="218"/>
      <c r="P4" s="218"/>
      <c r="Q4" s="218"/>
    </row>
    <row r="5" spans="3:13" s="118" customFormat="1" ht="21.75" customHeight="1">
      <c r="C5" s="352" t="s">
        <v>762</v>
      </c>
      <c r="D5" s="353"/>
      <c r="E5" s="353"/>
      <c r="F5" s="353"/>
      <c r="G5" s="353"/>
      <c r="H5" s="353"/>
      <c r="I5" s="353"/>
      <c r="J5" s="353"/>
      <c r="K5" s="353"/>
      <c r="L5" s="353"/>
      <c r="M5" s="354"/>
    </row>
    <row r="6" spans="3:13" ht="21">
      <c r="C6" s="238">
        <v>1</v>
      </c>
      <c r="D6" s="239" t="s">
        <v>747</v>
      </c>
      <c r="E6" s="228"/>
      <c r="F6" s="228"/>
      <c r="G6" s="228"/>
      <c r="H6" s="228"/>
      <c r="I6" s="228"/>
      <c r="J6" s="228"/>
      <c r="K6" s="228"/>
      <c r="L6" s="228"/>
      <c r="M6" s="229"/>
    </row>
    <row r="7" spans="3:13" ht="21">
      <c r="C7" s="167">
        <v>1.1</v>
      </c>
      <c r="D7" s="104" t="s">
        <v>748</v>
      </c>
      <c r="E7" s="104"/>
      <c r="F7" s="104"/>
      <c r="G7" s="104"/>
      <c r="H7" s="104"/>
      <c r="I7" s="104"/>
      <c r="J7" s="104"/>
      <c r="K7" s="104"/>
      <c r="L7" s="104"/>
      <c r="M7" s="225"/>
    </row>
    <row r="8" spans="3:13" ht="21">
      <c r="C8" s="167"/>
      <c r="D8" s="104" t="s">
        <v>763</v>
      </c>
      <c r="E8" s="104"/>
      <c r="F8" s="104"/>
      <c r="G8" s="104"/>
      <c r="H8" s="104"/>
      <c r="I8" s="104"/>
      <c r="J8" s="104"/>
      <c r="K8" s="104"/>
      <c r="L8" s="104"/>
      <c r="M8" s="225"/>
    </row>
    <row r="9" spans="3:13" ht="21">
      <c r="C9" s="167">
        <v>1.2</v>
      </c>
      <c r="D9" s="104" t="s">
        <v>749</v>
      </c>
      <c r="E9" s="104"/>
      <c r="F9" s="104"/>
      <c r="G9" s="104"/>
      <c r="H9" s="104"/>
      <c r="I9" s="104"/>
      <c r="J9" s="104"/>
      <c r="K9" s="104"/>
      <c r="L9" s="104"/>
      <c r="M9" s="225"/>
    </row>
    <row r="10" spans="3:13" ht="21">
      <c r="C10" s="167"/>
      <c r="D10" s="155" t="s">
        <v>118</v>
      </c>
      <c r="E10" s="104" t="s">
        <v>750</v>
      </c>
      <c r="F10" s="104"/>
      <c r="G10" s="104"/>
      <c r="H10" s="104"/>
      <c r="I10" s="104"/>
      <c r="J10" s="155" t="s">
        <v>118</v>
      </c>
      <c r="K10" s="104" t="s">
        <v>751</v>
      </c>
      <c r="L10" s="104"/>
      <c r="M10" s="225"/>
    </row>
    <row r="11" spans="3:13" ht="21">
      <c r="C11" s="167">
        <v>1.3</v>
      </c>
      <c r="D11" s="104" t="s">
        <v>764</v>
      </c>
      <c r="E11" s="104"/>
      <c r="F11" s="104"/>
      <c r="G11" s="104"/>
      <c r="H11" s="104"/>
      <c r="I11" s="155" t="s">
        <v>118</v>
      </c>
      <c r="J11" s="104" t="s">
        <v>765</v>
      </c>
      <c r="K11" s="104"/>
      <c r="L11" s="104"/>
      <c r="M11" s="225"/>
    </row>
    <row r="12" spans="3:13" ht="7.5" customHeight="1">
      <c r="C12" s="167"/>
      <c r="D12" s="104"/>
      <c r="E12" s="104"/>
      <c r="F12" s="104"/>
      <c r="G12" s="104"/>
      <c r="H12" s="104"/>
      <c r="I12" s="104"/>
      <c r="J12" s="104"/>
      <c r="K12" s="104"/>
      <c r="L12" s="104"/>
      <c r="M12" s="225"/>
    </row>
    <row r="13" spans="3:13" ht="21">
      <c r="C13" s="167"/>
      <c r="D13" s="104"/>
      <c r="E13" s="104"/>
      <c r="F13" s="104"/>
      <c r="G13" s="104"/>
      <c r="H13" s="104" t="s">
        <v>752</v>
      </c>
      <c r="I13" s="104"/>
      <c r="J13" s="104"/>
      <c r="K13" s="104"/>
      <c r="L13" s="104"/>
      <c r="M13" s="225"/>
    </row>
    <row r="14" spans="3:13" ht="21">
      <c r="C14" s="167"/>
      <c r="D14" s="104"/>
      <c r="E14" s="104"/>
      <c r="F14" s="104"/>
      <c r="G14" s="104"/>
      <c r="H14" s="355" t="s">
        <v>753</v>
      </c>
      <c r="I14" s="355"/>
      <c r="J14" s="355"/>
      <c r="K14" s="355"/>
      <c r="L14" s="355"/>
      <c r="M14" s="225"/>
    </row>
    <row r="15" spans="3:13" ht="21">
      <c r="C15" s="167">
        <v>1.4</v>
      </c>
      <c r="D15" s="104" t="s">
        <v>754</v>
      </c>
      <c r="E15" s="104"/>
      <c r="F15" s="104"/>
      <c r="G15" s="104"/>
      <c r="H15" s="104"/>
      <c r="I15" s="104"/>
      <c r="J15" s="104"/>
      <c r="K15" s="104"/>
      <c r="L15" s="104"/>
      <c r="M15" s="225"/>
    </row>
    <row r="16" spans="3:13" ht="4.5" customHeight="1">
      <c r="C16" s="226"/>
      <c r="D16" s="104"/>
      <c r="E16" s="104"/>
      <c r="F16" s="104"/>
      <c r="G16" s="104"/>
      <c r="H16" s="104"/>
      <c r="I16" s="104"/>
      <c r="J16" s="104"/>
      <c r="K16" s="104"/>
      <c r="L16" s="104"/>
      <c r="M16" s="225"/>
    </row>
    <row r="17" spans="3:13" ht="21">
      <c r="C17" s="226"/>
      <c r="D17" s="104" t="s">
        <v>755</v>
      </c>
      <c r="E17" s="104"/>
      <c r="F17" s="104"/>
      <c r="G17" s="104"/>
      <c r="H17" s="104"/>
      <c r="I17" s="104" t="s">
        <v>755</v>
      </c>
      <c r="J17" s="104"/>
      <c r="K17" s="104"/>
      <c r="L17" s="104"/>
      <c r="M17" s="225"/>
    </row>
    <row r="18" spans="3:13" ht="21.75" customHeight="1">
      <c r="C18" s="231"/>
      <c r="D18" s="356" t="s">
        <v>756</v>
      </c>
      <c r="E18" s="356"/>
      <c r="F18" s="356"/>
      <c r="G18" s="356"/>
      <c r="H18" s="232"/>
      <c r="I18" s="356" t="s">
        <v>766</v>
      </c>
      <c r="J18" s="356"/>
      <c r="K18" s="356"/>
      <c r="L18" s="356"/>
      <c r="M18" s="240"/>
    </row>
    <row r="19" spans="3:13" ht="21">
      <c r="C19" s="238">
        <v>2</v>
      </c>
      <c r="D19" s="241" t="s">
        <v>757</v>
      </c>
      <c r="E19" s="228"/>
      <c r="F19" s="228"/>
      <c r="G19" s="228"/>
      <c r="H19" s="228"/>
      <c r="I19" s="228"/>
      <c r="J19" s="228"/>
      <c r="K19" s="228"/>
      <c r="L19" s="228"/>
      <c r="M19" s="229"/>
    </row>
    <row r="20" spans="3:13" ht="9.75" customHeight="1"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5"/>
    </row>
    <row r="21" spans="3:13" ht="21">
      <c r="C21" s="167">
        <v>2.1</v>
      </c>
      <c r="D21" s="104" t="s">
        <v>758</v>
      </c>
      <c r="E21" s="104"/>
      <c r="F21" s="104"/>
      <c r="G21" s="104"/>
      <c r="H21" s="104"/>
      <c r="I21" s="104" t="s">
        <v>759</v>
      </c>
      <c r="J21" s="104"/>
      <c r="K21" s="104"/>
      <c r="L21" s="104"/>
      <c r="M21" s="225"/>
    </row>
    <row r="22" spans="3:13" ht="9" customHeight="1">
      <c r="C22" s="167"/>
      <c r="D22" s="104"/>
      <c r="E22" s="104"/>
      <c r="F22" s="104"/>
      <c r="G22" s="104"/>
      <c r="H22" s="104"/>
      <c r="I22" s="104"/>
      <c r="J22" s="104"/>
      <c r="K22" s="104"/>
      <c r="L22" s="104"/>
      <c r="M22" s="225"/>
    </row>
    <row r="23" spans="3:13" ht="21">
      <c r="C23" s="223">
        <v>2.2</v>
      </c>
      <c r="D23" s="232" t="s">
        <v>760</v>
      </c>
      <c r="E23" s="232"/>
      <c r="F23" s="232"/>
      <c r="G23" s="232"/>
      <c r="H23" s="232"/>
      <c r="I23" s="232" t="s">
        <v>759</v>
      </c>
      <c r="J23" s="232"/>
      <c r="K23" s="232"/>
      <c r="L23" s="232"/>
      <c r="M23" s="233"/>
    </row>
    <row r="24" spans="3:13" ht="4.5" customHeight="1">
      <c r="C24" s="242"/>
      <c r="D24" s="243"/>
      <c r="E24" s="243"/>
      <c r="F24" s="243"/>
      <c r="G24" s="243"/>
      <c r="H24" s="243"/>
      <c r="I24" s="243"/>
      <c r="J24" s="243"/>
      <c r="K24" s="243"/>
      <c r="L24" s="243"/>
      <c r="M24" s="243"/>
    </row>
    <row r="25" spans="3:13" ht="4.5" customHeight="1">
      <c r="C25" s="222"/>
      <c r="D25" s="232"/>
      <c r="E25" s="232"/>
      <c r="F25" s="232"/>
      <c r="G25" s="232"/>
      <c r="H25" s="232"/>
      <c r="I25" s="232"/>
      <c r="J25" s="232"/>
      <c r="K25" s="232"/>
      <c r="L25" s="232"/>
      <c r="M25" s="232"/>
    </row>
    <row r="26" spans="1:3" s="23" customFormat="1" ht="9.75" customHeight="1">
      <c r="A26" s="23" t="s">
        <v>483</v>
      </c>
      <c r="B26" s="38"/>
      <c r="C26" s="38"/>
    </row>
    <row r="27" spans="2:13" s="146" customFormat="1" ht="22.5" customHeight="1">
      <c r="B27" s="171"/>
      <c r="C27" s="141"/>
      <c r="D27" s="143"/>
      <c r="E27" s="244" t="s">
        <v>767</v>
      </c>
      <c r="F27" s="143"/>
      <c r="G27" s="143"/>
      <c r="H27" s="143"/>
      <c r="I27" s="153"/>
      <c r="J27" s="143"/>
      <c r="K27" s="143"/>
      <c r="L27" s="143"/>
      <c r="M27" s="144"/>
    </row>
    <row r="28" spans="3:13" s="146" customFormat="1" ht="22.5" customHeight="1">
      <c r="C28" s="145"/>
      <c r="E28" s="224" t="s">
        <v>768</v>
      </c>
      <c r="I28" s="147"/>
      <c r="M28" s="148"/>
    </row>
    <row r="29" spans="2:17" s="23" customFormat="1" ht="21">
      <c r="B29" s="218"/>
      <c r="C29" s="245"/>
      <c r="D29" s="246" t="s">
        <v>630</v>
      </c>
      <c r="E29" s="246"/>
      <c r="F29" s="246"/>
      <c r="G29" s="246" t="s">
        <v>484</v>
      </c>
      <c r="H29" s="246"/>
      <c r="I29" s="246"/>
      <c r="J29" s="246"/>
      <c r="K29" s="246" t="s">
        <v>629</v>
      </c>
      <c r="L29" s="246"/>
      <c r="M29" s="247"/>
      <c r="N29" s="218"/>
      <c r="O29" s="218"/>
      <c r="P29" s="218"/>
      <c r="Q29" s="218"/>
    </row>
    <row r="30" spans="3:13" s="118" customFormat="1" ht="21.75" customHeight="1">
      <c r="C30" s="352" t="s">
        <v>761</v>
      </c>
      <c r="D30" s="353"/>
      <c r="E30" s="353"/>
      <c r="F30" s="353"/>
      <c r="G30" s="353"/>
      <c r="H30" s="353"/>
      <c r="I30" s="353"/>
      <c r="J30" s="353"/>
      <c r="K30" s="353"/>
      <c r="L30" s="353"/>
      <c r="M30" s="354"/>
    </row>
    <row r="31" spans="3:13" ht="21">
      <c r="C31" s="238">
        <v>1</v>
      </c>
      <c r="D31" s="239" t="s">
        <v>747</v>
      </c>
      <c r="E31" s="228"/>
      <c r="F31" s="228"/>
      <c r="G31" s="228"/>
      <c r="H31" s="228"/>
      <c r="I31" s="228"/>
      <c r="J31" s="228"/>
      <c r="K31" s="228"/>
      <c r="L31" s="228"/>
      <c r="M31" s="229"/>
    </row>
    <row r="32" spans="3:13" ht="21">
      <c r="C32" s="167">
        <v>1.1</v>
      </c>
      <c r="D32" s="104" t="s">
        <v>748</v>
      </c>
      <c r="E32" s="104"/>
      <c r="F32" s="104"/>
      <c r="G32" s="104"/>
      <c r="H32" s="104"/>
      <c r="I32" s="104"/>
      <c r="J32" s="104"/>
      <c r="K32" s="104"/>
      <c r="L32" s="104"/>
      <c r="M32" s="225"/>
    </row>
    <row r="33" spans="3:13" ht="21">
      <c r="C33" s="167"/>
      <c r="D33" s="104" t="s">
        <v>769</v>
      </c>
      <c r="E33" s="104"/>
      <c r="F33" s="104"/>
      <c r="G33" s="104"/>
      <c r="H33" s="104"/>
      <c r="I33" s="104"/>
      <c r="J33" s="104"/>
      <c r="K33" s="104"/>
      <c r="L33" s="104"/>
      <c r="M33" s="225"/>
    </row>
    <row r="34" spans="3:13" ht="21">
      <c r="C34" s="167">
        <v>1.2</v>
      </c>
      <c r="D34" s="104" t="s">
        <v>749</v>
      </c>
      <c r="E34" s="104"/>
      <c r="F34" s="104"/>
      <c r="G34" s="104"/>
      <c r="H34" s="104"/>
      <c r="I34" s="104"/>
      <c r="J34" s="104"/>
      <c r="K34" s="104"/>
      <c r="L34" s="104"/>
      <c r="M34" s="225"/>
    </row>
    <row r="35" spans="3:13" ht="21">
      <c r="C35" s="167"/>
      <c r="D35" s="155" t="s">
        <v>118</v>
      </c>
      <c r="E35" s="104" t="s">
        <v>750</v>
      </c>
      <c r="F35" s="104"/>
      <c r="G35" s="104"/>
      <c r="H35" s="104"/>
      <c r="I35" s="104"/>
      <c r="J35" s="155" t="s">
        <v>118</v>
      </c>
      <c r="K35" s="104" t="s">
        <v>751</v>
      </c>
      <c r="L35" s="104"/>
      <c r="M35" s="225"/>
    </row>
    <row r="36" spans="3:13" ht="21">
      <c r="C36" s="167">
        <v>1.3</v>
      </c>
      <c r="D36" s="104" t="s">
        <v>764</v>
      </c>
      <c r="E36" s="104"/>
      <c r="F36" s="104"/>
      <c r="G36" s="104"/>
      <c r="H36" s="104"/>
      <c r="I36" s="155" t="s">
        <v>118</v>
      </c>
      <c r="J36" s="104" t="s">
        <v>765</v>
      </c>
      <c r="K36" s="104"/>
      <c r="L36" s="104"/>
      <c r="M36" s="225"/>
    </row>
    <row r="37" spans="3:13" ht="9" customHeight="1">
      <c r="C37" s="167"/>
      <c r="D37" s="104"/>
      <c r="E37" s="104"/>
      <c r="F37" s="104"/>
      <c r="G37" s="104"/>
      <c r="H37" s="104"/>
      <c r="I37" s="104"/>
      <c r="J37" s="104"/>
      <c r="K37" s="104"/>
      <c r="L37" s="104"/>
      <c r="M37" s="225"/>
    </row>
    <row r="38" spans="3:13" ht="21">
      <c r="C38" s="167"/>
      <c r="D38" s="104"/>
      <c r="E38" s="104"/>
      <c r="F38" s="104"/>
      <c r="G38" s="104"/>
      <c r="H38" s="104" t="s">
        <v>752</v>
      </c>
      <c r="I38" s="104"/>
      <c r="J38" s="104"/>
      <c r="K38" s="104"/>
      <c r="L38" s="104"/>
      <c r="M38" s="225"/>
    </row>
    <row r="39" spans="3:13" ht="21">
      <c r="C39" s="167"/>
      <c r="D39" s="104"/>
      <c r="E39" s="104"/>
      <c r="F39" s="104"/>
      <c r="G39" s="104"/>
      <c r="H39" s="355" t="s">
        <v>753</v>
      </c>
      <c r="I39" s="355"/>
      <c r="J39" s="355"/>
      <c r="K39" s="355"/>
      <c r="L39" s="355"/>
      <c r="M39" s="225"/>
    </row>
    <row r="40" spans="3:13" ht="21">
      <c r="C40" s="167">
        <v>1.4</v>
      </c>
      <c r="D40" s="104" t="s">
        <v>754</v>
      </c>
      <c r="E40" s="104"/>
      <c r="F40" s="104"/>
      <c r="G40" s="104"/>
      <c r="H40" s="104"/>
      <c r="I40" s="104"/>
      <c r="J40" s="104"/>
      <c r="K40" s="104"/>
      <c r="L40" s="104"/>
      <c r="M40" s="225"/>
    </row>
    <row r="41" spans="3:13" ht="4.5" customHeight="1">
      <c r="C41" s="226"/>
      <c r="D41" s="104"/>
      <c r="E41" s="104"/>
      <c r="F41" s="104"/>
      <c r="G41" s="104"/>
      <c r="H41" s="104"/>
      <c r="I41" s="104"/>
      <c r="J41" s="104"/>
      <c r="K41" s="104"/>
      <c r="L41" s="104"/>
      <c r="M41" s="225"/>
    </row>
    <row r="42" spans="3:13" ht="21">
      <c r="C42" s="226"/>
      <c r="D42" s="104" t="s">
        <v>755</v>
      </c>
      <c r="E42" s="104"/>
      <c r="F42" s="104"/>
      <c r="G42" s="104"/>
      <c r="H42" s="104"/>
      <c r="I42" s="104" t="s">
        <v>755</v>
      </c>
      <c r="J42" s="104"/>
      <c r="K42" s="104"/>
      <c r="L42" s="104"/>
      <c r="M42" s="225"/>
    </row>
    <row r="43" spans="3:13" ht="21.75" customHeight="1">
      <c r="C43" s="231"/>
      <c r="D43" s="356" t="s">
        <v>756</v>
      </c>
      <c r="E43" s="356"/>
      <c r="F43" s="356"/>
      <c r="G43" s="356"/>
      <c r="H43" s="232"/>
      <c r="I43" s="356" t="s">
        <v>766</v>
      </c>
      <c r="J43" s="356"/>
      <c r="K43" s="356"/>
      <c r="L43" s="356"/>
      <c r="M43" s="240"/>
    </row>
    <row r="44" spans="3:13" ht="21">
      <c r="C44" s="238">
        <v>2</v>
      </c>
      <c r="D44" s="241" t="s">
        <v>757</v>
      </c>
      <c r="E44" s="228"/>
      <c r="F44" s="228"/>
      <c r="G44" s="228"/>
      <c r="H44" s="228"/>
      <c r="I44" s="228"/>
      <c r="J44" s="228"/>
      <c r="K44" s="228"/>
      <c r="L44" s="228"/>
      <c r="M44" s="229"/>
    </row>
    <row r="45" spans="3:13" ht="4.5" customHeight="1">
      <c r="C45" s="167"/>
      <c r="D45" s="104"/>
      <c r="E45" s="104"/>
      <c r="F45" s="104"/>
      <c r="G45" s="104"/>
      <c r="H45" s="104"/>
      <c r="I45" s="104"/>
      <c r="J45" s="104"/>
      <c r="K45" s="104"/>
      <c r="L45" s="104"/>
      <c r="M45" s="225"/>
    </row>
    <row r="46" spans="3:13" ht="21">
      <c r="C46" s="167">
        <v>2.1</v>
      </c>
      <c r="D46" s="104" t="s">
        <v>758</v>
      </c>
      <c r="E46" s="104"/>
      <c r="F46" s="104"/>
      <c r="G46" s="104"/>
      <c r="H46" s="104"/>
      <c r="I46" s="104" t="s">
        <v>759</v>
      </c>
      <c r="J46" s="104"/>
      <c r="K46" s="104"/>
      <c r="L46" s="104"/>
      <c r="M46" s="225"/>
    </row>
    <row r="47" spans="3:13" ht="12" customHeight="1">
      <c r="C47" s="167"/>
      <c r="D47" s="104"/>
      <c r="E47" s="104"/>
      <c r="F47" s="104"/>
      <c r="G47" s="104"/>
      <c r="H47" s="104"/>
      <c r="I47" s="104"/>
      <c r="J47" s="104"/>
      <c r="K47" s="104"/>
      <c r="L47" s="104"/>
      <c r="M47" s="225"/>
    </row>
    <row r="48" spans="3:13" ht="21">
      <c r="C48" s="223">
        <v>2.2</v>
      </c>
      <c r="D48" s="232" t="s">
        <v>760</v>
      </c>
      <c r="E48" s="232"/>
      <c r="F48" s="232"/>
      <c r="G48" s="232"/>
      <c r="H48" s="232"/>
      <c r="I48" s="232" t="s">
        <v>759</v>
      </c>
      <c r="J48" s="232"/>
      <c r="K48" s="232"/>
      <c r="L48" s="232"/>
      <c r="M48" s="233"/>
    </row>
    <row r="49" spans="3:13" ht="9.75" customHeight="1">
      <c r="C49" s="234"/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7" ht="9.75" customHeight="1">
      <c r="A50" s="104"/>
      <c r="B50" s="104"/>
      <c r="C50" s="155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ht="2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</sheetData>
  <sheetProtection/>
  <mergeCells count="8">
    <mergeCell ref="D43:G43"/>
    <mergeCell ref="I43:L43"/>
    <mergeCell ref="C5:M5"/>
    <mergeCell ref="H14:L14"/>
    <mergeCell ref="D18:G18"/>
    <mergeCell ref="I18:L18"/>
    <mergeCell ref="C30:M30"/>
    <mergeCell ref="H39:L39"/>
  </mergeCells>
  <printOptions/>
  <pageMargins left="0.5905511811023623" right="0.1968503937007874" top="0" bottom="0" header="0.5118110236220472" footer="0.511811023622047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140625" defaultRowHeight="21.75"/>
  <cols>
    <col min="1" max="1" width="2.57421875" style="113" customWidth="1"/>
    <col min="2" max="2" width="6.57421875" style="113" customWidth="1"/>
    <col min="3" max="12" width="9.140625" style="113" customWidth="1"/>
    <col min="13" max="13" width="2.57421875" style="113" customWidth="1"/>
    <col min="14" max="16384" width="9.140625" style="113" customWidth="1"/>
  </cols>
  <sheetData>
    <row r="1" spans="1:3" s="23" customFormat="1" ht="9.75" customHeight="1">
      <c r="A1" s="23" t="s">
        <v>483</v>
      </c>
      <c r="B1" s="38"/>
      <c r="C1" s="38"/>
    </row>
    <row r="2" spans="1:13" s="146" customFormat="1" ht="22.5" customHeight="1">
      <c r="A2" s="157" t="s">
        <v>484</v>
      </c>
      <c r="B2" s="143"/>
      <c r="C2" s="143"/>
      <c r="D2" s="143"/>
      <c r="E2" s="143"/>
      <c r="F2" s="143"/>
      <c r="G2" s="143"/>
      <c r="H2" s="153" t="s">
        <v>485</v>
      </c>
      <c r="I2" s="143"/>
      <c r="J2" s="143"/>
      <c r="K2" s="143"/>
      <c r="L2" s="143"/>
      <c r="M2" s="144"/>
    </row>
    <row r="3" spans="1:13" s="146" customFormat="1" ht="22.5" customHeight="1">
      <c r="A3" s="145" t="s">
        <v>486</v>
      </c>
      <c r="H3" s="147" t="s">
        <v>487</v>
      </c>
      <c r="M3" s="148"/>
    </row>
    <row r="4" spans="1:13" s="146" customFormat="1" ht="22.5" customHeight="1">
      <c r="A4" s="145" t="s">
        <v>488</v>
      </c>
      <c r="H4" s="147" t="s">
        <v>489</v>
      </c>
      <c r="M4" s="148"/>
    </row>
    <row r="5" spans="1:13" s="146" customFormat="1" ht="22.5" customHeight="1">
      <c r="A5" s="145" t="s">
        <v>490</v>
      </c>
      <c r="H5" s="147" t="s">
        <v>491</v>
      </c>
      <c r="M5" s="148"/>
    </row>
    <row r="6" spans="1:13" s="146" customFormat="1" ht="22.5" customHeight="1">
      <c r="A6" s="145" t="s">
        <v>492</v>
      </c>
      <c r="H6" s="147" t="s">
        <v>493</v>
      </c>
      <c r="M6" s="148"/>
    </row>
    <row r="7" spans="1:17" s="23" customFormat="1" ht="21">
      <c r="A7" s="19"/>
      <c r="B7" s="216"/>
      <c r="C7" s="216" t="s">
        <v>630</v>
      </c>
      <c r="D7" s="216"/>
      <c r="E7" s="216"/>
      <c r="F7" s="216" t="s">
        <v>484</v>
      </c>
      <c r="G7" s="216"/>
      <c r="H7" s="216"/>
      <c r="I7" s="216"/>
      <c r="J7" s="216" t="s">
        <v>629</v>
      </c>
      <c r="K7" s="216"/>
      <c r="L7" s="216"/>
      <c r="M7" s="217"/>
      <c r="N7" s="218"/>
      <c r="O7" s="218"/>
      <c r="P7" s="218"/>
      <c r="Q7" s="218"/>
    </row>
    <row r="8" spans="1:13" ht="9.75" customHeight="1">
      <c r="A8" s="231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</row>
    <row r="9" spans="1:13" s="118" customFormat="1" ht="21.75" customHeight="1">
      <c r="A9" s="235"/>
      <c r="B9" s="357" t="s">
        <v>234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236"/>
    </row>
    <row r="10" spans="1:13" ht="21">
      <c r="A10" s="226"/>
      <c r="B10" s="104"/>
      <c r="C10" s="104"/>
      <c r="D10" s="104"/>
      <c r="E10" s="104"/>
      <c r="F10" s="104"/>
      <c r="G10" s="104" t="s">
        <v>235</v>
      </c>
      <c r="H10" s="104"/>
      <c r="I10" s="104"/>
      <c r="J10" s="104"/>
      <c r="K10" s="104"/>
      <c r="L10" s="104"/>
      <c r="M10" s="225"/>
    </row>
    <row r="11" spans="1:13" ht="21">
      <c r="A11" s="226"/>
      <c r="B11" s="155">
        <v>1</v>
      </c>
      <c r="C11" s="104" t="s">
        <v>262</v>
      </c>
      <c r="D11" s="104"/>
      <c r="E11" s="104"/>
      <c r="F11" s="104"/>
      <c r="G11" s="104"/>
      <c r="H11" s="104"/>
      <c r="I11" s="104"/>
      <c r="J11" s="104"/>
      <c r="K11" s="104"/>
      <c r="L11" s="104"/>
      <c r="M11" s="225"/>
    </row>
    <row r="12" spans="1:13" ht="21">
      <c r="A12" s="226"/>
      <c r="B12" s="104"/>
      <c r="C12" s="104" t="s">
        <v>236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225"/>
    </row>
    <row r="13" spans="1:13" ht="21">
      <c r="A13" s="226"/>
      <c r="B13" s="104"/>
      <c r="C13" s="104" t="s">
        <v>237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225"/>
    </row>
    <row r="14" spans="1:13" ht="21">
      <c r="A14" s="226"/>
      <c r="B14" s="104"/>
      <c r="C14" s="104" t="s">
        <v>238</v>
      </c>
      <c r="D14" s="104"/>
      <c r="E14" s="104"/>
      <c r="F14" s="104"/>
      <c r="G14" s="104"/>
      <c r="H14" s="104"/>
      <c r="I14" s="104"/>
      <c r="J14" s="104"/>
      <c r="K14" s="104"/>
      <c r="L14" s="104"/>
      <c r="M14" s="225"/>
    </row>
    <row r="15" spans="1:13" ht="21">
      <c r="A15" s="226"/>
      <c r="B15" s="104"/>
      <c r="C15" s="358" t="s">
        <v>239</v>
      </c>
      <c r="D15" s="359"/>
      <c r="E15" s="359"/>
      <c r="F15" s="360"/>
      <c r="G15" s="358" t="s">
        <v>240</v>
      </c>
      <c r="H15" s="360"/>
      <c r="I15" s="358" t="s">
        <v>184</v>
      </c>
      <c r="J15" s="359"/>
      <c r="K15" s="360"/>
      <c r="L15" s="104"/>
      <c r="M15" s="225"/>
    </row>
    <row r="16" spans="1:13" ht="21">
      <c r="A16" s="226"/>
      <c r="B16" s="104"/>
      <c r="C16" s="227" t="s">
        <v>241</v>
      </c>
      <c r="D16" s="228"/>
      <c r="E16" s="228"/>
      <c r="F16" s="229"/>
      <c r="G16" s="228"/>
      <c r="H16" s="229"/>
      <c r="I16" s="228"/>
      <c r="J16" s="228"/>
      <c r="K16" s="229"/>
      <c r="L16" s="104"/>
      <c r="M16" s="225"/>
    </row>
    <row r="17" spans="1:13" ht="21">
      <c r="A17" s="226"/>
      <c r="B17" s="104"/>
      <c r="C17" s="227" t="s">
        <v>242</v>
      </c>
      <c r="D17" s="228"/>
      <c r="E17" s="228"/>
      <c r="F17" s="229"/>
      <c r="G17" s="228"/>
      <c r="H17" s="229"/>
      <c r="I17" s="228"/>
      <c r="J17" s="228"/>
      <c r="K17" s="229"/>
      <c r="L17" s="104"/>
      <c r="M17" s="225"/>
    </row>
    <row r="18" spans="1:13" ht="21">
      <c r="A18" s="226"/>
      <c r="B18" s="104"/>
      <c r="C18" s="227" t="s">
        <v>243</v>
      </c>
      <c r="D18" s="228"/>
      <c r="E18" s="228"/>
      <c r="F18" s="229"/>
      <c r="G18" s="228"/>
      <c r="H18" s="229"/>
      <c r="I18" s="228"/>
      <c r="J18" s="228"/>
      <c r="K18" s="229"/>
      <c r="L18" s="104"/>
      <c r="M18" s="225"/>
    </row>
    <row r="19" spans="1:13" ht="21">
      <c r="A19" s="226"/>
      <c r="B19" s="104"/>
      <c r="C19" s="227" t="s">
        <v>244</v>
      </c>
      <c r="D19" s="228"/>
      <c r="E19" s="228"/>
      <c r="F19" s="229"/>
      <c r="G19" s="228"/>
      <c r="H19" s="229"/>
      <c r="I19" s="228"/>
      <c r="J19" s="228"/>
      <c r="K19" s="229"/>
      <c r="L19" s="104"/>
      <c r="M19" s="225"/>
    </row>
    <row r="20" spans="1:13" ht="21">
      <c r="A20" s="226"/>
      <c r="B20" s="104"/>
      <c r="C20" s="227" t="s">
        <v>245</v>
      </c>
      <c r="D20" s="228"/>
      <c r="E20" s="228"/>
      <c r="F20" s="229"/>
      <c r="G20" s="228"/>
      <c r="H20" s="229"/>
      <c r="I20" s="228"/>
      <c r="J20" s="228"/>
      <c r="K20" s="229"/>
      <c r="L20" s="104"/>
      <c r="M20" s="225"/>
    </row>
    <row r="21" spans="1:13" ht="21">
      <c r="A21" s="226"/>
      <c r="B21" s="104"/>
      <c r="C21" s="227" t="s">
        <v>266</v>
      </c>
      <c r="D21" s="228"/>
      <c r="E21" s="228"/>
      <c r="F21" s="229"/>
      <c r="G21" s="228"/>
      <c r="H21" s="229"/>
      <c r="I21" s="228"/>
      <c r="J21" s="228"/>
      <c r="K21" s="229"/>
      <c r="L21" s="104"/>
      <c r="M21" s="225"/>
    </row>
    <row r="22" spans="1:13" ht="21">
      <c r="A22" s="226"/>
      <c r="B22" s="104"/>
      <c r="C22" s="227" t="s">
        <v>157</v>
      </c>
      <c r="D22" s="228"/>
      <c r="E22" s="228"/>
      <c r="F22" s="229"/>
      <c r="G22" s="228"/>
      <c r="H22" s="229"/>
      <c r="I22" s="228"/>
      <c r="J22" s="228"/>
      <c r="K22" s="229"/>
      <c r="L22" s="104"/>
      <c r="M22" s="225"/>
    </row>
    <row r="23" spans="1:13" ht="21">
      <c r="A23" s="226"/>
      <c r="B23" s="104"/>
      <c r="C23" s="227" t="s">
        <v>158</v>
      </c>
      <c r="D23" s="228"/>
      <c r="E23" s="228"/>
      <c r="F23" s="229"/>
      <c r="G23" s="228"/>
      <c r="H23" s="229"/>
      <c r="I23" s="228"/>
      <c r="J23" s="228"/>
      <c r="K23" s="229"/>
      <c r="L23" s="104"/>
      <c r="M23" s="225"/>
    </row>
    <row r="24" spans="1:13" ht="24.75" customHeight="1">
      <c r="A24" s="226"/>
      <c r="B24" s="155">
        <v>2</v>
      </c>
      <c r="C24" s="104" t="s">
        <v>246</v>
      </c>
      <c r="D24" s="104"/>
      <c r="E24" s="104"/>
      <c r="F24" s="104"/>
      <c r="G24" s="104"/>
      <c r="H24" s="104"/>
      <c r="I24" s="104"/>
      <c r="J24" s="104"/>
      <c r="K24" s="104"/>
      <c r="L24" s="104"/>
      <c r="M24" s="225"/>
    </row>
    <row r="25" spans="1:13" ht="21">
      <c r="A25" s="226"/>
      <c r="B25" s="155">
        <v>3</v>
      </c>
      <c r="C25" s="104" t="s">
        <v>247</v>
      </c>
      <c r="D25" s="155" t="s">
        <v>118</v>
      </c>
      <c r="E25" s="104" t="s">
        <v>155</v>
      </c>
      <c r="F25" s="104"/>
      <c r="G25" s="230" t="s">
        <v>248</v>
      </c>
      <c r="H25" s="104"/>
      <c r="I25" s="104"/>
      <c r="J25" s="104"/>
      <c r="K25" s="104"/>
      <c r="L25" s="104"/>
      <c r="M25" s="225"/>
    </row>
    <row r="26" spans="1:13" ht="21">
      <c r="A26" s="226"/>
      <c r="B26" s="104"/>
      <c r="C26" s="104"/>
      <c r="D26" s="104" t="s">
        <v>251</v>
      </c>
      <c r="E26" s="104"/>
      <c r="F26" s="104"/>
      <c r="G26" s="104"/>
      <c r="H26" s="104" t="s">
        <v>252</v>
      </c>
      <c r="I26" s="104"/>
      <c r="J26" s="104"/>
      <c r="K26" s="104"/>
      <c r="L26" s="104"/>
      <c r="M26" s="225"/>
    </row>
    <row r="27" spans="1:13" ht="21">
      <c r="A27" s="226"/>
      <c r="B27" s="104"/>
      <c r="C27" s="104"/>
      <c r="D27" s="155" t="s">
        <v>118</v>
      </c>
      <c r="E27" s="104" t="s">
        <v>156</v>
      </c>
      <c r="F27" s="104"/>
      <c r="G27" s="104"/>
      <c r="H27" s="104"/>
      <c r="I27" s="104" t="s">
        <v>252</v>
      </c>
      <c r="J27" s="104"/>
      <c r="K27" s="104"/>
      <c r="L27" s="104"/>
      <c r="M27" s="225"/>
    </row>
    <row r="28" spans="1:13" ht="9.75" customHeight="1">
      <c r="A28" s="226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225"/>
    </row>
    <row r="29" spans="1:13" ht="21">
      <c r="A29" s="226"/>
      <c r="B29" s="355" t="s">
        <v>249</v>
      </c>
      <c r="C29" s="355"/>
      <c r="D29" s="355"/>
      <c r="E29" s="355"/>
      <c r="F29" s="355"/>
      <c r="G29" s="355" t="s">
        <v>250</v>
      </c>
      <c r="H29" s="355"/>
      <c r="I29" s="355"/>
      <c r="J29" s="355"/>
      <c r="K29" s="355"/>
      <c r="L29" s="355"/>
      <c r="M29" s="225"/>
    </row>
    <row r="30" spans="1:13" ht="21">
      <c r="A30" s="231"/>
      <c r="B30" s="356" t="s">
        <v>116</v>
      </c>
      <c r="C30" s="356"/>
      <c r="D30" s="356"/>
      <c r="E30" s="356"/>
      <c r="F30" s="356"/>
      <c r="G30" s="356" t="s">
        <v>116</v>
      </c>
      <c r="H30" s="356"/>
      <c r="I30" s="356"/>
      <c r="J30" s="356"/>
      <c r="K30" s="356"/>
      <c r="L30" s="356"/>
      <c r="M30" s="233"/>
    </row>
    <row r="31" spans="1:13" ht="21">
      <c r="A31" s="162"/>
      <c r="B31" s="234">
        <v>4</v>
      </c>
      <c r="C31" s="163" t="s">
        <v>265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5"/>
    </row>
    <row r="32" spans="1:13" ht="21">
      <c r="A32" s="226"/>
      <c r="B32" s="104"/>
      <c r="C32" s="104"/>
      <c r="D32" s="104"/>
      <c r="E32" s="104"/>
      <c r="F32" s="104"/>
      <c r="G32" s="104" t="s">
        <v>253</v>
      </c>
      <c r="H32" s="104"/>
      <c r="I32" s="104"/>
      <c r="J32" s="104"/>
      <c r="K32" s="104"/>
      <c r="L32" s="104"/>
      <c r="M32" s="225"/>
    </row>
    <row r="33" spans="1:13" ht="21">
      <c r="A33" s="226"/>
      <c r="B33" s="155">
        <v>5</v>
      </c>
      <c r="C33" s="104" t="s">
        <v>254</v>
      </c>
      <c r="D33" s="104"/>
      <c r="E33" s="104"/>
      <c r="F33" s="104"/>
      <c r="G33" s="104"/>
      <c r="H33" s="104"/>
      <c r="I33" s="104"/>
      <c r="J33" s="104"/>
      <c r="K33" s="104"/>
      <c r="L33" s="104"/>
      <c r="M33" s="225"/>
    </row>
    <row r="34" spans="1:13" ht="21">
      <c r="A34" s="226"/>
      <c r="B34" s="104"/>
      <c r="C34" s="104" t="s">
        <v>255</v>
      </c>
      <c r="D34" s="104"/>
      <c r="E34" s="104"/>
      <c r="F34" s="104"/>
      <c r="G34" s="104"/>
      <c r="H34" s="104"/>
      <c r="I34" s="104"/>
      <c r="J34" s="104"/>
      <c r="K34" s="104"/>
      <c r="L34" s="104"/>
      <c r="M34" s="225"/>
    </row>
    <row r="35" spans="1:13" ht="9.75" customHeight="1">
      <c r="A35" s="226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225"/>
    </row>
    <row r="36" spans="1:13" ht="21">
      <c r="A36" s="226"/>
      <c r="B36" s="104"/>
      <c r="C36" s="104" t="s">
        <v>256</v>
      </c>
      <c r="D36" s="104"/>
      <c r="E36" s="104"/>
      <c r="F36" s="104"/>
      <c r="G36" s="104"/>
      <c r="H36" s="104" t="s">
        <v>257</v>
      </c>
      <c r="I36" s="104"/>
      <c r="J36" s="104"/>
      <c r="K36" s="104"/>
      <c r="L36" s="104"/>
      <c r="M36" s="225"/>
    </row>
    <row r="37" spans="1:13" ht="21">
      <c r="A37" s="226"/>
      <c r="B37" s="104"/>
      <c r="C37" s="104" t="s">
        <v>258</v>
      </c>
      <c r="D37" s="104"/>
      <c r="E37" s="104"/>
      <c r="F37" s="104"/>
      <c r="G37" s="104"/>
      <c r="H37" s="104" t="s">
        <v>259</v>
      </c>
      <c r="I37" s="104"/>
      <c r="J37" s="104"/>
      <c r="K37" s="104"/>
      <c r="L37" s="104"/>
      <c r="M37" s="225"/>
    </row>
    <row r="38" spans="1:13" ht="9.75" customHeight="1">
      <c r="A38" s="226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225"/>
    </row>
    <row r="39" spans="1:13" ht="21">
      <c r="A39" s="231"/>
      <c r="B39" s="232"/>
      <c r="C39" s="232" t="s">
        <v>260</v>
      </c>
      <c r="D39" s="232"/>
      <c r="E39" s="232"/>
      <c r="F39" s="232"/>
      <c r="G39" s="232"/>
      <c r="H39" s="232" t="s">
        <v>261</v>
      </c>
      <c r="I39" s="232"/>
      <c r="J39" s="232"/>
      <c r="K39" s="232"/>
      <c r="L39" s="232"/>
      <c r="M39" s="233"/>
    </row>
    <row r="40" spans="1:13" ht="21">
      <c r="A40" s="162"/>
      <c r="B40" s="234">
        <v>6</v>
      </c>
      <c r="C40" s="163" t="s">
        <v>264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5"/>
    </row>
    <row r="41" spans="1:13" ht="9.75" customHeight="1">
      <c r="A41" s="226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225"/>
    </row>
    <row r="42" spans="1:13" ht="21">
      <c r="A42" s="226"/>
      <c r="B42" s="355" t="s">
        <v>263</v>
      </c>
      <c r="C42" s="355"/>
      <c r="D42" s="355"/>
      <c r="E42" s="355"/>
      <c r="F42" s="355"/>
      <c r="G42" s="355" t="s">
        <v>267</v>
      </c>
      <c r="H42" s="355"/>
      <c r="I42" s="355"/>
      <c r="J42" s="355"/>
      <c r="K42" s="355"/>
      <c r="L42" s="355"/>
      <c r="M42" s="225"/>
    </row>
    <row r="43" spans="1:13" ht="21">
      <c r="A43" s="231"/>
      <c r="B43" s="356" t="s">
        <v>116</v>
      </c>
      <c r="C43" s="356"/>
      <c r="D43" s="356"/>
      <c r="E43" s="356"/>
      <c r="F43" s="356"/>
      <c r="G43" s="356" t="s">
        <v>116</v>
      </c>
      <c r="H43" s="356"/>
      <c r="I43" s="356"/>
      <c r="J43" s="356"/>
      <c r="K43" s="356"/>
      <c r="L43" s="222"/>
      <c r="M43" s="233"/>
    </row>
    <row r="44" spans="1:13" ht="21.75">
      <c r="A44" s="13"/>
      <c r="M44" s="13"/>
    </row>
    <row r="45" spans="1:13" ht="21.75">
      <c r="A45" s="13"/>
      <c r="M45" s="13"/>
    </row>
    <row r="46" spans="1:13" ht="21.75">
      <c r="A46" s="13"/>
      <c r="M46" s="13"/>
    </row>
    <row r="47" spans="1:13" ht="21">
      <c r="A47" s="104"/>
      <c r="M47" s="104"/>
    </row>
    <row r="48" spans="1:13" ht="21">
      <c r="A48" s="104"/>
      <c r="M48" s="104"/>
    </row>
    <row r="49" spans="1:13" ht="21">
      <c r="A49" s="104"/>
      <c r="M49" s="104"/>
    </row>
  </sheetData>
  <sheetProtection/>
  <mergeCells count="12">
    <mergeCell ref="B30:F30"/>
    <mergeCell ref="G30:L30"/>
    <mergeCell ref="B42:F42"/>
    <mergeCell ref="G42:L42"/>
    <mergeCell ref="B43:F43"/>
    <mergeCell ref="G43:K43"/>
    <mergeCell ref="B9:L9"/>
    <mergeCell ref="C15:F15"/>
    <mergeCell ref="G15:H15"/>
    <mergeCell ref="I15:K15"/>
    <mergeCell ref="B29:F29"/>
    <mergeCell ref="G29:L29"/>
  </mergeCells>
  <printOptions/>
  <pageMargins left="0.5905511811023623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63"/>
  <sheetViews>
    <sheetView zoomScalePageLayoutView="0" workbookViewId="0" topLeftCell="A1">
      <selection activeCell="H20" sqref="H20"/>
    </sheetView>
  </sheetViews>
  <sheetFormatPr defaultColWidth="9.140625" defaultRowHeight="21.75"/>
  <cols>
    <col min="1" max="1" width="1.57421875" style="0" customWidth="1"/>
    <col min="4" max="4" width="2.28125" style="0" customWidth="1"/>
    <col min="10" max="10" width="3.8515625" style="0" customWidth="1"/>
    <col min="11" max="11" width="5.57421875" style="0" customWidth="1"/>
  </cols>
  <sheetData>
    <row r="1" s="4" customFormat="1" ht="3.75" customHeight="1"/>
    <row r="2" spans="2:17" s="23" customFormat="1" ht="21">
      <c r="B2" s="215"/>
      <c r="C2" s="216" t="s">
        <v>630</v>
      </c>
      <c r="D2" s="216"/>
      <c r="E2" s="216"/>
      <c r="F2" s="216"/>
      <c r="G2" s="216" t="s">
        <v>484</v>
      </c>
      <c r="H2" s="20"/>
      <c r="I2" s="216"/>
      <c r="J2" s="216"/>
      <c r="K2" s="216" t="s">
        <v>629</v>
      </c>
      <c r="L2" s="20"/>
      <c r="M2" s="20"/>
      <c r="N2" s="217"/>
      <c r="O2" s="218"/>
      <c r="P2" s="218"/>
      <c r="Q2" s="218"/>
    </row>
    <row r="3" spans="2:19" s="23" customFormat="1" ht="21">
      <c r="B3" s="220" t="s">
        <v>11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1"/>
      <c r="O3" s="219"/>
      <c r="P3" s="219"/>
      <c r="Q3" s="219"/>
      <c r="S3" s="171"/>
    </row>
    <row r="4" spans="2:14" ht="4.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2:14" ht="9.75" customHeight="1">
      <c r="B5" s="14"/>
      <c r="C5" s="44"/>
      <c r="D5" s="182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2:14" ht="21.75">
      <c r="B6" s="17"/>
      <c r="C6" s="13"/>
      <c r="D6" s="88"/>
      <c r="E6" s="185" t="s">
        <v>589</v>
      </c>
      <c r="F6" s="185"/>
      <c r="G6" s="185"/>
      <c r="H6" s="185"/>
      <c r="I6" s="185"/>
      <c r="J6" s="185"/>
      <c r="K6" s="185"/>
      <c r="L6" s="185"/>
      <c r="M6" s="185"/>
      <c r="N6" s="186"/>
    </row>
    <row r="7" spans="2:14" ht="21.75">
      <c r="B7" s="17"/>
      <c r="C7" s="13"/>
      <c r="D7" s="88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2:14" s="187" customFormat="1" ht="17.25" customHeight="1">
      <c r="B8" s="188"/>
      <c r="C8" s="189"/>
      <c r="D8" s="189"/>
      <c r="E8" s="189"/>
      <c r="F8" s="189"/>
      <c r="G8" s="189"/>
      <c r="H8" s="189"/>
      <c r="I8" s="189"/>
      <c r="J8" s="189" t="s">
        <v>590</v>
      </c>
      <c r="K8" s="189"/>
      <c r="L8" s="189"/>
      <c r="M8" s="189"/>
      <c r="N8" s="190"/>
    </row>
    <row r="9" spans="2:14" s="187" customFormat="1" ht="17.25" customHeight="1">
      <c r="B9" s="362" t="s">
        <v>600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4"/>
    </row>
    <row r="10" spans="2:14" s="277" customFormat="1" ht="21" customHeight="1">
      <c r="B10" s="292" t="s">
        <v>534</v>
      </c>
      <c r="C10" s="293"/>
      <c r="D10" s="293"/>
      <c r="E10" s="294"/>
      <c r="F10" s="294"/>
      <c r="G10" s="294"/>
      <c r="H10" s="294"/>
      <c r="I10" s="294"/>
      <c r="J10" s="294"/>
      <c r="K10" s="294"/>
      <c r="L10" s="294"/>
      <c r="M10" s="294"/>
      <c r="N10" s="295"/>
    </row>
    <row r="11" spans="2:14" s="277" customFormat="1" ht="21" customHeight="1">
      <c r="B11" s="279" t="s">
        <v>536</v>
      </c>
      <c r="C11" s="280"/>
      <c r="D11" s="275"/>
      <c r="E11" s="278"/>
      <c r="F11" s="275"/>
      <c r="G11" s="275"/>
      <c r="H11" s="275"/>
      <c r="I11" s="280" t="s">
        <v>535</v>
      </c>
      <c r="J11" s="275"/>
      <c r="K11" s="275"/>
      <c r="L11" s="275"/>
      <c r="M11" s="275"/>
      <c r="N11" s="276"/>
    </row>
    <row r="12" spans="2:14" s="277" customFormat="1" ht="21" customHeight="1">
      <c r="B12" s="279"/>
      <c r="C12" s="275"/>
      <c r="D12" s="275"/>
      <c r="E12" s="278"/>
      <c r="F12" s="275"/>
      <c r="G12" s="275"/>
      <c r="H12" s="275"/>
      <c r="I12" s="275"/>
      <c r="J12" s="275"/>
      <c r="K12" s="275"/>
      <c r="L12" s="275"/>
      <c r="M12" s="275"/>
      <c r="N12" s="276"/>
    </row>
    <row r="13" spans="2:14" s="277" customFormat="1" ht="21" customHeight="1">
      <c r="B13" s="279" t="s">
        <v>537</v>
      </c>
      <c r="C13" s="275"/>
      <c r="D13" s="275"/>
      <c r="E13" s="278"/>
      <c r="F13" s="275"/>
      <c r="G13" s="275"/>
      <c r="H13" s="280"/>
      <c r="I13" s="280" t="s">
        <v>538</v>
      </c>
      <c r="J13" s="278"/>
      <c r="K13" s="275"/>
      <c r="L13" s="275"/>
      <c r="M13" s="275"/>
      <c r="N13" s="276"/>
    </row>
    <row r="14" spans="2:14" s="277" customFormat="1" ht="21" customHeight="1">
      <c r="B14" s="296"/>
      <c r="C14" s="290"/>
      <c r="D14" s="290"/>
      <c r="E14" s="297"/>
      <c r="F14" s="290"/>
      <c r="G14" s="290"/>
      <c r="H14" s="290"/>
      <c r="I14" s="290"/>
      <c r="J14" s="290"/>
      <c r="K14" s="290"/>
      <c r="L14" s="290"/>
      <c r="M14" s="290"/>
      <c r="N14" s="291"/>
    </row>
    <row r="15" spans="2:14" s="277" customFormat="1" ht="21" customHeight="1">
      <c r="B15" s="289" t="s">
        <v>832</v>
      </c>
      <c r="C15" s="365" t="s">
        <v>607</v>
      </c>
      <c r="D15" s="366"/>
      <c r="E15" s="366"/>
      <c r="F15" s="366"/>
      <c r="G15" s="366"/>
      <c r="H15" s="366"/>
      <c r="I15" s="366"/>
      <c r="J15" s="366"/>
      <c r="K15" s="366"/>
      <c r="L15" s="367"/>
      <c r="M15" s="291" t="s">
        <v>608</v>
      </c>
      <c r="N15" s="289" t="s">
        <v>609</v>
      </c>
    </row>
    <row r="16" spans="2:14" s="277" customFormat="1" ht="21" customHeight="1">
      <c r="B16" s="191">
        <v>1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191"/>
      <c r="N16" s="191"/>
    </row>
    <row r="17" spans="2:14" s="277" customFormat="1" ht="21" customHeight="1">
      <c r="B17" s="283">
        <v>2</v>
      </c>
      <c r="C17" s="282"/>
      <c r="D17" s="281"/>
      <c r="E17" s="282"/>
      <c r="F17" s="281"/>
      <c r="G17" s="281"/>
      <c r="H17" s="281"/>
      <c r="I17" s="281"/>
      <c r="J17" s="281"/>
      <c r="K17" s="281"/>
      <c r="L17" s="281"/>
      <c r="M17" s="283"/>
      <c r="N17" s="283"/>
    </row>
    <row r="18" spans="2:14" s="277" customFormat="1" ht="21" customHeight="1">
      <c r="B18" s="283">
        <v>3</v>
      </c>
      <c r="C18" s="282"/>
      <c r="D18" s="281"/>
      <c r="E18" s="282"/>
      <c r="F18" s="281"/>
      <c r="G18" s="281"/>
      <c r="H18" s="281"/>
      <c r="I18" s="281"/>
      <c r="J18" s="281"/>
      <c r="K18" s="281"/>
      <c r="L18" s="281"/>
      <c r="M18" s="283"/>
      <c r="N18" s="283"/>
    </row>
    <row r="19" spans="2:14" s="277" customFormat="1" ht="21" customHeight="1">
      <c r="B19" s="283">
        <v>4</v>
      </c>
      <c r="C19" s="282"/>
      <c r="D19" s="281"/>
      <c r="E19" s="282"/>
      <c r="F19" s="281"/>
      <c r="G19" s="281"/>
      <c r="H19" s="281"/>
      <c r="I19" s="281"/>
      <c r="J19" s="281"/>
      <c r="K19" s="281"/>
      <c r="L19" s="281"/>
      <c r="M19" s="283"/>
      <c r="N19" s="283"/>
    </row>
    <row r="20" spans="2:14" s="277" customFormat="1" ht="21" customHeight="1">
      <c r="B20" s="283">
        <v>5</v>
      </c>
      <c r="C20" s="282"/>
      <c r="D20" s="281"/>
      <c r="E20" s="282"/>
      <c r="F20" s="281"/>
      <c r="G20" s="281"/>
      <c r="H20" s="281"/>
      <c r="I20" s="281"/>
      <c r="J20" s="281"/>
      <c r="K20" s="281"/>
      <c r="L20" s="281"/>
      <c r="M20" s="283"/>
      <c r="N20" s="283"/>
    </row>
    <row r="21" spans="2:14" s="277" customFormat="1" ht="21" customHeight="1">
      <c r="B21" s="283">
        <v>6</v>
      </c>
      <c r="C21" s="282"/>
      <c r="D21" s="281"/>
      <c r="E21" s="282"/>
      <c r="F21" s="281"/>
      <c r="G21" s="281"/>
      <c r="H21" s="281"/>
      <c r="I21" s="281"/>
      <c r="J21" s="281"/>
      <c r="K21" s="281"/>
      <c r="L21" s="281"/>
      <c r="M21" s="283"/>
      <c r="N21" s="283"/>
    </row>
    <row r="22" spans="2:14" s="277" customFormat="1" ht="21" customHeight="1">
      <c r="B22" s="283">
        <v>7</v>
      </c>
      <c r="C22" s="282"/>
      <c r="D22" s="281"/>
      <c r="E22" s="282"/>
      <c r="F22" s="281"/>
      <c r="G22" s="281"/>
      <c r="H22" s="281"/>
      <c r="I22" s="281"/>
      <c r="J22" s="281"/>
      <c r="K22" s="281"/>
      <c r="L22" s="281"/>
      <c r="M22" s="283"/>
      <c r="N22" s="283"/>
    </row>
    <row r="23" spans="2:14" s="277" customFormat="1" ht="21" customHeight="1">
      <c r="B23" s="283">
        <v>8</v>
      </c>
      <c r="C23" s="282"/>
      <c r="D23" s="281"/>
      <c r="E23" s="282"/>
      <c r="F23" s="281"/>
      <c r="G23" s="281"/>
      <c r="H23" s="281"/>
      <c r="I23" s="281"/>
      <c r="J23" s="281"/>
      <c r="K23" s="281"/>
      <c r="L23" s="281"/>
      <c r="M23" s="283"/>
      <c r="N23" s="283"/>
    </row>
    <row r="24" spans="2:14" s="277" customFormat="1" ht="21" customHeight="1">
      <c r="B24" s="283">
        <v>9</v>
      </c>
      <c r="C24" s="282"/>
      <c r="D24" s="281"/>
      <c r="E24" s="282"/>
      <c r="F24" s="281"/>
      <c r="G24" s="281"/>
      <c r="H24" s="281"/>
      <c r="I24" s="281"/>
      <c r="J24" s="281"/>
      <c r="K24" s="281"/>
      <c r="L24" s="281"/>
      <c r="M24" s="283"/>
      <c r="N24" s="283"/>
    </row>
    <row r="25" spans="2:14" s="277" customFormat="1" ht="21" customHeight="1">
      <c r="B25" s="283">
        <v>10</v>
      </c>
      <c r="C25" s="282"/>
      <c r="D25" s="281"/>
      <c r="E25" s="282"/>
      <c r="F25" s="281"/>
      <c r="G25" s="281"/>
      <c r="H25" s="281"/>
      <c r="I25" s="281"/>
      <c r="J25" s="281"/>
      <c r="K25" s="281"/>
      <c r="L25" s="281"/>
      <c r="M25" s="283"/>
      <c r="N25" s="283"/>
    </row>
    <row r="26" spans="2:14" s="277" customFormat="1" ht="21" customHeight="1">
      <c r="B26" s="283">
        <v>11</v>
      </c>
      <c r="C26" s="282"/>
      <c r="D26" s="281"/>
      <c r="E26" s="282"/>
      <c r="F26" s="281"/>
      <c r="G26" s="281"/>
      <c r="H26" s="281"/>
      <c r="I26" s="281"/>
      <c r="J26" s="281"/>
      <c r="K26" s="281"/>
      <c r="L26" s="281"/>
      <c r="M26" s="283"/>
      <c r="N26" s="283"/>
    </row>
    <row r="27" spans="2:14" s="277" customFormat="1" ht="21" customHeight="1">
      <c r="B27" s="283">
        <v>12</v>
      </c>
      <c r="C27" s="282"/>
      <c r="D27" s="281"/>
      <c r="E27" s="282"/>
      <c r="F27" s="281"/>
      <c r="G27" s="281"/>
      <c r="H27" s="281"/>
      <c r="I27" s="281"/>
      <c r="J27" s="281"/>
      <c r="K27" s="281"/>
      <c r="L27" s="281"/>
      <c r="M27" s="283"/>
      <c r="N27" s="283"/>
    </row>
    <row r="28" spans="2:14" s="277" customFormat="1" ht="21" customHeight="1">
      <c r="B28" s="283">
        <v>13</v>
      </c>
      <c r="C28" s="282"/>
      <c r="D28" s="281"/>
      <c r="E28" s="282"/>
      <c r="F28" s="281"/>
      <c r="G28" s="281"/>
      <c r="H28" s="281"/>
      <c r="I28" s="281"/>
      <c r="J28" s="281"/>
      <c r="K28" s="281"/>
      <c r="L28" s="281"/>
      <c r="M28" s="283"/>
      <c r="N28" s="283"/>
    </row>
    <row r="29" spans="2:14" s="187" customFormat="1" ht="21" customHeight="1">
      <c r="B29" s="283">
        <v>14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4"/>
      <c r="N29" s="284"/>
    </row>
    <row r="30" spans="2:14" s="187" customFormat="1" ht="21" customHeight="1">
      <c r="B30" s="298">
        <v>15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8"/>
      <c r="N30" s="298"/>
    </row>
    <row r="31" spans="2:14" s="189" customFormat="1" ht="21" customHeight="1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</row>
    <row r="32" spans="2:14" s="189" customFormat="1" ht="21" customHeight="1"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</row>
    <row r="33" spans="2:14" s="189" customFormat="1" ht="21" customHeight="1">
      <c r="B33" s="286" t="s">
        <v>610</v>
      </c>
      <c r="C33" s="278"/>
      <c r="D33" s="278"/>
      <c r="E33" s="278"/>
      <c r="F33" s="278"/>
      <c r="G33" s="272"/>
      <c r="H33" s="272"/>
      <c r="I33" s="272"/>
      <c r="J33" s="272"/>
      <c r="K33" s="272"/>
      <c r="L33" s="272"/>
      <c r="M33" s="272"/>
      <c r="N33" s="272"/>
    </row>
    <row r="34" spans="2:14" s="187" customFormat="1" ht="21" customHeight="1">
      <c r="B34" s="286"/>
      <c r="C34" s="278"/>
      <c r="D34" s="278"/>
      <c r="E34" s="278"/>
      <c r="F34" s="278"/>
      <c r="G34" s="272"/>
      <c r="H34" s="272"/>
      <c r="I34" s="272"/>
      <c r="J34" s="272"/>
      <c r="K34" s="272"/>
      <c r="L34" s="272"/>
      <c r="M34" s="272"/>
      <c r="N34" s="272"/>
    </row>
    <row r="35" spans="2:14" s="187" customFormat="1" ht="21" customHeight="1">
      <c r="B35" s="189"/>
      <c r="C35" s="280" t="s">
        <v>160</v>
      </c>
      <c r="D35" s="272"/>
      <c r="E35" s="272"/>
      <c r="F35" s="272"/>
      <c r="G35" s="272"/>
      <c r="H35" s="189"/>
      <c r="I35" s="189"/>
      <c r="J35" s="280" t="s">
        <v>159</v>
      </c>
      <c r="K35" s="272"/>
      <c r="L35" s="272"/>
      <c r="M35" s="272"/>
      <c r="N35" s="272"/>
    </row>
    <row r="36" spans="2:14" s="187" customFormat="1" ht="21" customHeight="1">
      <c r="B36" s="189"/>
      <c r="C36" s="280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</row>
    <row r="37" spans="2:14" s="187" customFormat="1" ht="21" customHeight="1">
      <c r="B37" s="189"/>
      <c r="C37" s="280" t="s">
        <v>163</v>
      </c>
      <c r="D37" s="272"/>
      <c r="E37" s="272"/>
      <c r="F37" s="272"/>
      <c r="G37" s="272"/>
      <c r="H37" s="280" t="s">
        <v>581</v>
      </c>
      <c r="I37" s="272"/>
      <c r="J37" s="280"/>
      <c r="K37" s="272"/>
      <c r="L37" s="272"/>
      <c r="M37" s="272"/>
      <c r="N37" s="272"/>
    </row>
    <row r="38" spans="2:14" s="187" customFormat="1" ht="21" customHeight="1">
      <c r="B38" s="189"/>
      <c r="C38" s="280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</row>
    <row r="39" spans="2:14" s="187" customFormat="1" ht="21" customHeight="1">
      <c r="B39" s="189"/>
      <c r="C39" s="280" t="s">
        <v>539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</row>
    <row r="40" spans="2:14" s="187" customFormat="1" ht="21" customHeight="1">
      <c r="B40" s="272"/>
      <c r="C40" s="274" t="s">
        <v>540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</row>
    <row r="41" spans="2:14" s="187" customFormat="1" ht="21" customHeight="1">
      <c r="B41" s="272"/>
      <c r="C41" s="274" t="s">
        <v>540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</row>
    <row r="42" spans="2:14" s="187" customFormat="1" ht="21" customHeight="1">
      <c r="B42" s="272"/>
      <c r="C42" s="274" t="s">
        <v>540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</row>
    <row r="43" spans="2:14" s="187" customFormat="1" ht="21" customHeight="1">
      <c r="B43" s="272"/>
      <c r="C43" s="274" t="s">
        <v>540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</row>
    <row r="44" spans="2:14" s="187" customFormat="1" ht="21" customHeight="1">
      <c r="B44" s="272"/>
      <c r="C44" s="274" t="s">
        <v>540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</row>
    <row r="45" s="189" customFormat="1" ht="21" customHeight="1">
      <c r="E45" s="273"/>
    </row>
    <row r="46" spans="2:3" s="189" customFormat="1" ht="21" customHeight="1">
      <c r="B46" s="287"/>
      <c r="C46" s="287"/>
    </row>
    <row r="47" spans="2:13" s="189" customFormat="1" ht="21" customHeight="1">
      <c r="B47" s="280" t="s">
        <v>616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</row>
    <row r="48" spans="2:13" s="189" customFormat="1" ht="21" customHeight="1"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</row>
    <row r="49" spans="2:13" s="189" customFormat="1" ht="21" customHeight="1">
      <c r="B49" s="280" t="s">
        <v>28</v>
      </c>
      <c r="C49" s="280"/>
      <c r="D49" s="280"/>
      <c r="E49" s="280"/>
      <c r="F49" s="280"/>
      <c r="G49" s="280"/>
      <c r="H49" s="280" t="s">
        <v>584</v>
      </c>
      <c r="I49" s="280"/>
      <c r="J49" s="280"/>
      <c r="K49" s="280"/>
      <c r="L49" s="280"/>
      <c r="M49" s="280"/>
    </row>
    <row r="50" spans="2:13" s="189" customFormat="1" ht="21" customHeight="1">
      <c r="B50" s="361" t="s">
        <v>582</v>
      </c>
      <c r="C50" s="361"/>
      <c r="D50" s="361"/>
      <c r="E50" s="361"/>
      <c r="F50" s="361"/>
      <c r="G50" s="280"/>
      <c r="H50" s="361" t="s">
        <v>582</v>
      </c>
      <c r="I50" s="361"/>
      <c r="J50" s="361"/>
      <c r="K50" s="361"/>
      <c r="L50" s="361"/>
      <c r="M50" s="280"/>
    </row>
    <row r="51" spans="2:13" s="189" customFormat="1" ht="21" customHeight="1">
      <c r="B51" s="361" t="s">
        <v>583</v>
      </c>
      <c r="C51" s="361"/>
      <c r="D51" s="361"/>
      <c r="E51" s="361"/>
      <c r="F51" s="361"/>
      <c r="G51" s="280"/>
      <c r="H51" s="361" t="s">
        <v>583</v>
      </c>
      <c r="I51" s="361"/>
      <c r="J51" s="361"/>
      <c r="K51" s="361"/>
      <c r="L51" s="361"/>
      <c r="M51" s="280"/>
    </row>
    <row r="52" spans="2:13" s="189" customFormat="1" ht="21" customHeight="1"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</row>
    <row r="53" spans="2:13" s="189" customFormat="1" ht="21" customHeight="1">
      <c r="B53" s="280" t="s">
        <v>29</v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</row>
    <row r="54" spans="2:13" s="189" customFormat="1" ht="21" customHeight="1">
      <c r="B54" s="361" t="s">
        <v>30</v>
      </c>
      <c r="C54" s="361"/>
      <c r="D54" s="361"/>
      <c r="E54" s="361"/>
      <c r="F54" s="361"/>
      <c r="G54" s="280"/>
      <c r="H54" s="280"/>
      <c r="I54" s="280"/>
      <c r="J54" s="280"/>
      <c r="K54" s="280"/>
      <c r="L54" s="280"/>
      <c r="M54" s="280"/>
    </row>
    <row r="55" spans="2:13" s="189" customFormat="1" ht="21" customHeight="1">
      <c r="B55" s="361" t="s">
        <v>583</v>
      </c>
      <c r="C55" s="361"/>
      <c r="D55" s="361"/>
      <c r="E55" s="361"/>
      <c r="F55" s="361"/>
      <c r="G55" s="280"/>
      <c r="H55" s="280"/>
      <c r="I55" s="280"/>
      <c r="J55" s="280"/>
      <c r="K55" s="280"/>
      <c r="L55" s="280"/>
      <c r="M55" s="280"/>
    </row>
    <row r="56" spans="2:13" s="189" customFormat="1" ht="21" customHeight="1">
      <c r="B56" s="280" t="s">
        <v>31</v>
      </c>
      <c r="C56" s="280"/>
      <c r="D56" s="280"/>
      <c r="E56" s="280"/>
      <c r="F56" s="280"/>
      <c r="G56" s="280" t="s">
        <v>624</v>
      </c>
      <c r="H56" s="280"/>
      <c r="I56" s="280"/>
      <c r="J56" s="280"/>
      <c r="K56" s="280"/>
      <c r="L56" s="280"/>
      <c r="M56" s="280"/>
    </row>
    <row r="57" spans="2:13" s="189" customFormat="1" ht="21" customHeight="1"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</row>
    <row r="58" s="189" customFormat="1" ht="21" customHeight="1"/>
    <row r="59" s="189" customFormat="1" ht="21" customHeight="1"/>
    <row r="60" s="189" customFormat="1" ht="21" customHeight="1"/>
    <row r="61" s="189" customFormat="1" ht="21" customHeight="1"/>
    <row r="62" spans="2:8" s="189" customFormat="1" ht="21" customHeight="1">
      <c r="B62" s="189" t="s">
        <v>626</v>
      </c>
      <c r="D62" s="189" t="s">
        <v>627</v>
      </c>
      <c r="H62" s="214"/>
    </row>
    <row r="63" spans="4:8" s="189" customFormat="1" ht="21" customHeight="1">
      <c r="D63" s="189" t="s">
        <v>628</v>
      </c>
      <c r="H63" s="214"/>
    </row>
    <row r="64" ht="21" customHeight="1"/>
  </sheetData>
  <sheetProtection/>
  <mergeCells count="8">
    <mergeCell ref="B9:N9"/>
    <mergeCell ref="C15:L15"/>
    <mergeCell ref="B54:F54"/>
    <mergeCell ref="B55:F55"/>
    <mergeCell ref="B50:F50"/>
    <mergeCell ref="B51:F51"/>
    <mergeCell ref="H50:L50"/>
    <mergeCell ref="H51:L51"/>
  </mergeCells>
  <printOptions/>
  <pageMargins left="0.3937007874015748" right="0" top="0" bottom="0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54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1.57421875" style="0" customWidth="1"/>
    <col min="4" max="4" width="2.28125" style="0" customWidth="1"/>
    <col min="10" max="10" width="3.8515625" style="0" customWidth="1"/>
    <col min="11" max="11" width="5.57421875" style="0" customWidth="1"/>
  </cols>
  <sheetData>
    <row r="1" s="4" customFormat="1" ht="3.75" customHeight="1"/>
    <row r="2" spans="2:17" s="23" customFormat="1" ht="21">
      <c r="B2" s="215"/>
      <c r="C2" s="216" t="s">
        <v>630</v>
      </c>
      <c r="D2" s="216"/>
      <c r="E2" s="216"/>
      <c r="F2" s="216"/>
      <c r="G2" s="216" t="s">
        <v>484</v>
      </c>
      <c r="H2" s="20"/>
      <c r="I2" s="216"/>
      <c r="J2" s="216"/>
      <c r="K2" s="216" t="s">
        <v>629</v>
      </c>
      <c r="L2" s="20"/>
      <c r="M2" s="20"/>
      <c r="N2" s="217"/>
      <c r="O2" s="218"/>
      <c r="P2" s="218"/>
      <c r="Q2" s="218"/>
    </row>
    <row r="3" spans="2:19" s="23" customFormat="1" ht="21">
      <c r="B3" s="220" t="s">
        <v>11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1"/>
      <c r="O3" s="219"/>
      <c r="P3" s="219"/>
      <c r="Q3" s="219"/>
      <c r="S3" s="171"/>
    </row>
    <row r="4" spans="2:14" ht="4.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2:14" ht="9.75" customHeight="1">
      <c r="B5" s="14"/>
      <c r="C5" s="44"/>
      <c r="D5" s="182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2:14" ht="17.25" customHeight="1">
      <c r="B6" s="17"/>
      <c r="C6" s="13"/>
      <c r="D6" s="88"/>
      <c r="E6" s="185" t="s">
        <v>589</v>
      </c>
      <c r="F6" s="185"/>
      <c r="G6" s="185"/>
      <c r="H6" s="185"/>
      <c r="I6" s="185"/>
      <c r="J6" s="185"/>
      <c r="K6" s="185"/>
      <c r="L6" s="185"/>
      <c r="M6" s="185"/>
      <c r="N6" s="186"/>
    </row>
    <row r="7" spans="2:14" s="187" customFormat="1" ht="17.25" customHeight="1">
      <c r="B7" s="188"/>
      <c r="C7" s="189"/>
      <c r="D7" s="189"/>
      <c r="E7" s="189"/>
      <c r="F7" s="189"/>
      <c r="G7" s="189"/>
      <c r="H7" s="189"/>
      <c r="I7" s="189"/>
      <c r="J7" s="189" t="s">
        <v>590</v>
      </c>
      <c r="K7" s="189"/>
      <c r="L7" s="189"/>
      <c r="M7" s="189"/>
      <c r="N7" s="190"/>
    </row>
    <row r="8" spans="2:14" s="187" customFormat="1" ht="17.25" customHeight="1">
      <c r="B8" s="362" t="s">
        <v>599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4"/>
    </row>
    <row r="9" spans="2:14" s="187" customFormat="1" ht="17.25" customHeight="1">
      <c r="B9" s="368" t="s">
        <v>600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70"/>
    </row>
    <row r="10" spans="2:14" s="187" customFormat="1" ht="17.25" customHeight="1">
      <c r="B10" s="372" t="s">
        <v>601</v>
      </c>
      <c r="C10" s="373"/>
      <c r="D10" s="374"/>
      <c r="E10" s="375" t="s">
        <v>602</v>
      </c>
      <c r="F10" s="375"/>
      <c r="G10" s="375"/>
      <c r="H10" s="191" t="s">
        <v>603</v>
      </c>
      <c r="I10" s="191" t="s">
        <v>604</v>
      </c>
      <c r="J10" s="375" t="s">
        <v>605</v>
      </c>
      <c r="K10" s="375"/>
      <c r="L10" s="375"/>
      <c r="M10" s="375"/>
      <c r="N10" s="375"/>
    </row>
    <row r="11" spans="2:14" s="187" customFormat="1" ht="17.25" customHeight="1">
      <c r="B11" s="368" t="s">
        <v>606</v>
      </c>
      <c r="C11" s="369"/>
      <c r="D11" s="370"/>
      <c r="E11" s="371" t="s">
        <v>607</v>
      </c>
      <c r="F11" s="371"/>
      <c r="G11" s="371"/>
      <c r="H11" s="192" t="s">
        <v>608</v>
      </c>
      <c r="I11" s="192" t="s">
        <v>609</v>
      </c>
      <c r="J11" s="371" t="s">
        <v>610</v>
      </c>
      <c r="K11" s="371"/>
      <c r="L11" s="371"/>
      <c r="M11" s="371"/>
      <c r="N11" s="371"/>
    </row>
    <row r="12" spans="2:14" s="187" customFormat="1" ht="17.25" customHeight="1">
      <c r="B12" s="193" t="s">
        <v>611</v>
      </c>
      <c r="C12" s="194"/>
      <c r="D12" s="195"/>
      <c r="E12" s="196"/>
      <c r="H12" s="197"/>
      <c r="I12" s="197"/>
      <c r="J12" s="188"/>
      <c r="K12" s="194" t="s">
        <v>160</v>
      </c>
      <c r="L12" s="189"/>
      <c r="M12" s="189"/>
      <c r="N12" s="190"/>
    </row>
    <row r="13" spans="2:14" s="187" customFormat="1" ht="17.25" customHeight="1">
      <c r="B13" s="198"/>
      <c r="C13" s="199"/>
      <c r="D13" s="200"/>
      <c r="E13" s="201">
        <v>1</v>
      </c>
      <c r="F13" s="199"/>
      <c r="G13" s="199"/>
      <c r="H13" s="202"/>
      <c r="I13" s="202"/>
      <c r="J13" s="188"/>
      <c r="K13" s="189" t="s">
        <v>159</v>
      </c>
      <c r="L13" s="189"/>
      <c r="M13" s="189"/>
      <c r="N13" s="190"/>
    </row>
    <row r="14" spans="2:14" s="187" customFormat="1" ht="17.25" customHeight="1">
      <c r="B14" s="188" t="s">
        <v>612</v>
      </c>
      <c r="C14" s="189"/>
      <c r="D14" s="190"/>
      <c r="E14" s="196"/>
      <c r="H14" s="203"/>
      <c r="I14" s="203"/>
      <c r="J14" s="188"/>
      <c r="K14" s="189" t="s">
        <v>163</v>
      </c>
      <c r="L14" s="189"/>
      <c r="M14" s="189"/>
      <c r="N14" s="190"/>
    </row>
    <row r="15" spans="2:14" s="187" customFormat="1" ht="17.25" customHeight="1">
      <c r="B15" s="198"/>
      <c r="C15" s="199"/>
      <c r="D15" s="200"/>
      <c r="E15" s="204">
        <v>2</v>
      </c>
      <c r="F15" s="199"/>
      <c r="G15" s="199"/>
      <c r="H15" s="202"/>
      <c r="I15" s="202"/>
      <c r="J15" s="188"/>
      <c r="K15" s="189" t="s">
        <v>164</v>
      </c>
      <c r="L15" s="189"/>
      <c r="M15" s="189"/>
      <c r="N15" s="190"/>
    </row>
    <row r="16" spans="2:14" s="187" customFormat="1" ht="17.25" customHeight="1">
      <c r="B16" s="188" t="s">
        <v>613</v>
      </c>
      <c r="C16" s="189"/>
      <c r="D16" s="190"/>
      <c r="E16" s="196"/>
      <c r="H16" s="203"/>
      <c r="I16" s="203"/>
      <c r="J16" s="188"/>
      <c r="K16" s="189" t="s">
        <v>161</v>
      </c>
      <c r="L16" s="189"/>
      <c r="M16" s="189"/>
      <c r="N16" s="190"/>
    </row>
    <row r="17" spans="2:14" s="187" customFormat="1" ht="17.25" customHeight="1">
      <c r="B17" s="198"/>
      <c r="C17" s="199"/>
      <c r="D17" s="200"/>
      <c r="E17" s="204">
        <v>3</v>
      </c>
      <c r="F17" s="199"/>
      <c r="G17" s="199"/>
      <c r="H17" s="202"/>
      <c r="I17" s="202"/>
      <c r="J17" s="188"/>
      <c r="K17" s="189" t="s">
        <v>162</v>
      </c>
      <c r="L17" s="189"/>
      <c r="M17" s="189"/>
      <c r="N17" s="190"/>
    </row>
    <row r="18" spans="2:14" s="187" customFormat="1" ht="17.25" customHeight="1">
      <c r="B18" s="188" t="s">
        <v>614</v>
      </c>
      <c r="C18" s="189"/>
      <c r="D18" s="190"/>
      <c r="E18" s="196"/>
      <c r="H18" s="203"/>
      <c r="I18" s="203"/>
      <c r="J18" s="188"/>
      <c r="K18" s="189" t="s">
        <v>162</v>
      </c>
      <c r="L18" s="189"/>
      <c r="M18" s="189"/>
      <c r="N18" s="190"/>
    </row>
    <row r="19" spans="2:14" s="187" customFormat="1" ht="17.25" customHeight="1">
      <c r="B19" s="205"/>
      <c r="C19" s="206"/>
      <c r="D19" s="207"/>
      <c r="E19" s="208">
        <v>4</v>
      </c>
      <c r="F19" s="206"/>
      <c r="G19" s="207"/>
      <c r="H19" s="209"/>
      <c r="I19" s="209"/>
      <c r="J19" s="188"/>
      <c r="K19" s="189" t="s">
        <v>162</v>
      </c>
      <c r="L19" s="189"/>
      <c r="M19" s="189"/>
      <c r="N19" s="190"/>
    </row>
    <row r="20" spans="2:14" s="187" customFormat="1" ht="17.25" customHeight="1">
      <c r="B20" s="210" t="s">
        <v>615</v>
      </c>
      <c r="C20" s="211"/>
      <c r="D20" s="194"/>
      <c r="E20" s="194"/>
      <c r="F20" s="194"/>
      <c r="G20" s="194"/>
      <c r="H20" s="194"/>
      <c r="I20" s="195"/>
      <c r="J20" s="193"/>
      <c r="K20" s="194"/>
      <c r="L20" s="194"/>
      <c r="M20" s="194"/>
      <c r="N20" s="195"/>
    </row>
    <row r="21" spans="2:14" s="187" customFormat="1" ht="17.25" customHeight="1">
      <c r="B21" s="188" t="s">
        <v>616</v>
      </c>
      <c r="C21" s="189"/>
      <c r="D21" s="189"/>
      <c r="E21" s="189"/>
      <c r="F21" s="189"/>
      <c r="G21" s="189"/>
      <c r="H21" s="189"/>
      <c r="I21" s="190"/>
      <c r="J21" s="188" t="s">
        <v>617</v>
      </c>
      <c r="K21" s="189"/>
      <c r="L21" s="189"/>
      <c r="M21" s="189"/>
      <c r="N21" s="190"/>
    </row>
    <row r="22" spans="2:14" s="187" customFormat="1" ht="17.25" customHeight="1">
      <c r="B22" s="188" t="s">
        <v>618</v>
      </c>
      <c r="C22" s="189"/>
      <c r="D22" s="189"/>
      <c r="E22" s="189"/>
      <c r="F22" s="189"/>
      <c r="G22" s="189" t="s">
        <v>618</v>
      </c>
      <c r="H22" s="189"/>
      <c r="I22" s="190"/>
      <c r="J22" s="188" t="s">
        <v>619</v>
      </c>
      <c r="K22" s="189"/>
      <c r="L22" s="189"/>
      <c r="M22" s="189"/>
      <c r="N22" s="190"/>
    </row>
    <row r="23" spans="2:14" s="187" customFormat="1" ht="17.25" customHeight="1">
      <c r="B23" s="188" t="s">
        <v>617</v>
      </c>
      <c r="C23" s="189"/>
      <c r="D23" s="189"/>
      <c r="E23" s="189"/>
      <c r="F23" s="189"/>
      <c r="G23" s="189" t="s">
        <v>617</v>
      </c>
      <c r="H23" s="189"/>
      <c r="I23" s="190"/>
      <c r="J23" s="188" t="s">
        <v>620</v>
      </c>
      <c r="K23" s="189"/>
      <c r="L23" s="189"/>
      <c r="M23" s="189"/>
      <c r="N23" s="190"/>
    </row>
    <row r="24" spans="2:14" s="187" customFormat="1" ht="17.25" customHeight="1">
      <c r="B24" s="188" t="s">
        <v>621</v>
      </c>
      <c r="C24" s="189"/>
      <c r="D24" s="189"/>
      <c r="E24" s="189"/>
      <c r="F24" s="189"/>
      <c r="G24" s="189" t="s">
        <v>622</v>
      </c>
      <c r="H24" s="189"/>
      <c r="I24" s="190"/>
      <c r="J24" s="188" t="s">
        <v>617</v>
      </c>
      <c r="K24" s="189"/>
      <c r="L24" s="189"/>
      <c r="M24" s="189"/>
      <c r="N24" s="190"/>
    </row>
    <row r="25" spans="2:14" s="187" customFormat="1" ht="17.25" customHeight="1">
      <c r="B25" s="188" t="s">
        <v>623</v>
      </c>
      <c r="C25" s="189"/>
      <c r="D25" s="189"/>
      <c r="E25" s="189"/>
      <c r="F25" s="189"/>
      <c r="G25" s="189" t="s">
        <v>624</v>
      </c>
      <c r="H25" s="189"/>
      <c r="I25" s="190"/>
      <c r="J25" s="188" t="s">
        <v>619</v>
      </c>
      <c r="K25" s="189"/>
      <c r="L25" s="189"/>
      <c r="M25" s="189"/>
      <c r="N25" s="190"/>
    </row>
    <row r="26" spans="2:14" s="187" customFormat="1" ht="17.25" customHeight="1">
      <c r="B26" s="205"/>
      <c r="C26" s="206"/>
      <c r="D26" s="206"/>
      <c r="E26" s="206"/>
      <c r="F26" s="206"/>
      <c r="G26" s="206"/>
      <c r="H26" s="206"/>
      <c r="I26" s="207"/>
      <c r="J26" s="205" t="s">
        <v>625</v>
      </c>
      <c r="K26" s="206"/>
      <c r="L26" s="206"/>
      <c r="M26" s="206"/>
      <c r="N26" s="207"/>
    </row>
    <row r="27" spans="2:8" s="187" customFormat="1" ht="17.25" customHeight="1">
      <c r="B27" s="187" t="s">
        <v>626</v>
      </c>
      <c r="D27" s="187" t="s">
        <v>627</v>
      </c>
      <c r="H27" s="212"/>
    </row>
    <row r="28" spans="4:8" s="189" customFormat="1" ht="17.25" customHeight="1">
      <c r="D28" s="189" t="s">
        <v>628</v>
      </c>
      <c r="H28" s="214"/>
    </row>
    <row r="29" spans="2:14" s="187" customFormat="1" ht="4.5" customHeight="1">
      <c r="B29" s="199"/>
      <c r="C29" s="199"/>
      <c r="D29" s="199"/>
      <c r="E29" s="199"/>
      <c r="F29" s="199"/>
      <c r="G29" s="199"/>
      <c r="H29" s="213"/>
      <c r="I29" s="199"/>
      <c r="J29" s="199"/>
      <c r="K29" s="199"/>
      <c r="L29" s="199"/>
      <c r="M29" s="199"/>
      <c r="N29" s="199"/>
    </row>
    <row r="30" s="187" customFormat="1" ht="4.5" customHeight="1">
      <c r="H30" s="212"/>
    </row>
    <row r="31" spans="2:14" ht="9.75" customHeight="1">
      <c r="B31" s="14"/>
      <c r="C31" s="44"/>
      <c r="D31" s="182"/>
      <c r="E31" s="183"/>
      <c r="F31" s="183"/>
      <c r="G31" s="183"/>
      <c r="H31" s="183"/>
      <c r="I31" s="183"/>
      <c r="J31" s="183"/>
      <c r="K31" s="183"/>
      <c r="L31" s="183"/>
      <c r="M31" s="183"/>
      <c r="N31" s="184"/>
    </row>
    <row r="32" spans="2:14" ht="17.25" customHeight="1">
      <c r="B32" s="17"/>
      <c r="C32" s="13"/>
      <c r="D32" s="88"/>
      <c r="E32" s="185" t="s">
        <v>589</v>
      </c>
      <c r="F32" s="185"/>
      <c r="G32" s="185"/>
      <c r="H32" s="185"/>
      <c r="I32" s="185"/>
      <c r="J32" s="185"/>
      <c r="K32" s="185"/>
      <c r="L32" s="185"/>
      <c r="M32" s="185"/>
      <c r="N32" s="186"/>
    </row>
    <row r="33" spans="2:14" s="187" customFormat="1" ht="17.25" customHeight="1">
      <c r="B33" s="188"/>
      <c r="C33" s="189"/>
      <c r="D33" s="189"/>
      <c r="E33" s="189"/>
      <c r="F33" s="189"/>
      <c r="G33" s="189"/>
      <c r="H33" s="189"/>
      <c r="I33" s="189"/>
      <c r="J33" s="189" t="s">
        <v>590</v>
      </c>
      <c r="K33" s="189"/>
      <c r="L33" s="189"/>
      <c r="M33" s="189"/>
      <c r="N33" s="190"/>
    </row>
    <row r="34" spans="2:14" ht="17.25" customHeight="1">
      <c r="B34" s="362" t="s">
        <v>599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4"/>
    </row>
    <row r="35" spans="2:14" ht="17.25" customHeight="1">
      <c r="B35" s="368" t="s">
        <v>600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</row>
    <row r="36" spans="2:14" ht="17.25" customHeight="1">
      <c r="B36" s="372" t="s">
        <v>601</v>
      </c>
      <c r="C36" s="373"/>
      <c r="D36" s="374"/>
      <c r="E36" s="375" t="s">
        <v>602</v>
      </c>
      <c r="F36" s="375"/>
      <c r="G36" s="375"/>
      <c r="H36" s="191" t="s">
        <v>603</v>
      </c>
      <c r="I36" s="191" t="s">
        <v>604</v>
      </c>
      <c r="J36" s="375" t="s">
        <v>605</v>
      </c>
      <c r="K36" s="375"/>
      <c r="L36" s="375"/>
      <c r="M36" s="375"/>
      <c r="N36" s="375"/>
    </row>
    <row r="37" spans="2:14" ht="17.25" customHeight="1">
      <c r="B37" s="368" t="s">
        <v>606</v>
      </c>
      <c r="C37" s="369"/>
      <c r="D37" s="370"/>
      <c r="E37" s="371" t="s">
        <v>607</v>
      </c>
      <c r="F37" s="371"/>
      <c r="G37" s="371"/>
      <c r="H37" s="192" t="s">
        <v>608</v>
      </c>
      <c r="I37" s="192" t="s">
        <v>609</v>
      </c>
      <c r="J37" s="371" t="s">
        <v>610</v>
      </c>
      <c r="K37" s="371"/>
      <c r="L37" s="371"/>
      <c r="M37" s="371"/>
      <c r="N37" s="371"/>
    </row>
    <row r="38" spans="2:14" ht="17.25" customHeight="1">
      <c r="B38" s="193" t="s">
        <v>611</v>
      </c>
      <c r="C38" s="194"/>
      <c r="D38" s="195"/>
      <c r="E38" s="196"/>
      <c r="F38" s="187"/>
      <c r="G38" s="187"/>
      <c r="H38" s="197"/>
      <c r="I38" s="197"/>
      <c r="J38" s="188"/>
      <c r="K38" s="194" t="s">
        <v>160</v>
      </c>
      <c r="L38" s="189"/>
      <c r="M38" s="189"/>
      <c r="N38" s="190"/>
    </row>
    <row r="39" spans="2:14" ht="17.25" customHeight="1">
      <c r="B39" s="198"/>
      <c r="C39" s="199"/>
      <c r="D39" s="200"/>
      <c r="E39" s="201">
        <v>1</v>
      </c>
      <c r="F39" s="199"/>
      <c r="G39" s="199"/>
      <c r="H39" s="202"/>
      <c r="I39" s="202"/>
      <c r="J39" s="188"/>
      <c r="K39" s="189" t="s">
        <v>159</v>
      </c>
      <c r="L39" s="189"/>
      <c r="M39" s="189"/>
      <c r="N39" s="190"/>
    </row>
    <row r="40" spans="2:14" ht="17.25" customHeight="1">
      <c r="B40" s="188" t="s">
        <v>612</v>
      </c>
      <c r="C40" s="189"/>
      <c r="D40" s="190"/>
      <c r="E40" s="196"/>
      <c r="F40" s="187"/>
      <c r="G40" s="187"/>
      <c r="H40" s="203"/>
      <c r="I40" s="203"/>
      <c r="J40" s="188"/>
      <c r="K40" s="189" t="s">
        <v>163</v>
      </c>
      <c r="L40" s="189"/>
      <c r="M40" s="189"/>
      <c r="N40" s="190"/>
    </row>
    <row r="41" spans="2:14" ht="17.25" customHeight="1">
      <c r="B41" s="198"/>
      <c r="C41" s="199"/>
      <c r="D41" s="200"/>
      <c r="E41" s="204">
        <v>2</v>
      </c>
      <c r="F41" s="199"/>
      <c r="G41" s="199"/>
      <c r="H41" s="202"/>
      <c r="I41" s="202"/>
      <c r="J41" s="188"/>
      <c r="K41" s="189" t="s">
        <v>164</v>
      </c>
      <c r="L41" s="189"/>
      <c r="M41" s="189"/>
      <c r="N41" s="190"/>
    </row>
    <row r="42" spans="2:14" ht="17.25" customHeight="1">
      <c r="B42" s="188" t="s">
        <v>613</v>
      </c>
      <c r="C42" s="189"/>
      <c r="D42" s="190"/>
      <c r="E42" s="196"/>
      <c r="F42" s="187"/>
      <c r="G42" s="187"/>
      <c r="H42" s="203"/>
      <c r="I42" s="203"/>
      <c r="J42" s="188"/>
      <c r="K42" s="189" t="s">
        <v>161</v>
      </c>
      <c r="L42" s="189"/>
      <c r="M42" s="189"/>
      <c r="N42" s="190"/>
    </row>
    <row r="43" spans="2:14" ht="17.25" customHeight="1">
      <c r="B43" s="198"/>
      <c r="C43" s="199"/>
      <c r="D43" s="200"/>
      <c r="E43" s="204">
        <v>3</v>
      </c>
      <c r="F43" s="199"/>
      <c r="G43" s="199"/>
      <c r="H43" s="202"/>
      <c r="I43" s="202"/>
      <c r="J43" s="188"/>
      <c r="K43" s="189" t="s">
        <v>162</v>
      </c>
      <c r="L43" s="189"/>
      <c r="M43" s="189"/>
      <c r="N43" s="190"/>
    </row>
    <row r="44" spans="2:14" ht="17.25" customHeight="1">
      <c r="B44" s="188" t="s">
        <v>614</v>
      </c>
      <c r="C44" s="189"/>
      <c r="D44" s="190"/>
      <c r="E44" s="196"/>
      <c r="F44" s="187"/>
      <c r="G44" s="187"/>
      <c r="H44" s="203"/>
      <c r="I44" s="203"/>
      <c r="J44" s="188"/>
      <c r="K44" s="189" t="s">
        <v>162</v>
      </c>
      <c r="L44" s="189"/>
      <c r="M44" s="189"/>
      <c r="N44" s="190"/>
    </row>
    <row r="45" spans="2:14" ht="17.25" customHeight="1">
      <c r="B45" s="205"/>
      <c r="C45" s="206"/>
      <c r="D45" s="207"/>
      <c r="E45" s="208">
        <v>4</v>
      </c>
      <c r="F45" s="206"/>
      <c r="G45" s="207"/>
      <c r="H45" s="209"/>
      <c r="I45" s="209"/>
      <c r="J45" s="188"/>
      <c r="K45" s="189" t="s">
        <v>162</v>
      </c>
      <c r="L45" s="189"/>
      <c r="M45" s="189"/>
      <c r="N45" s="190"/>
    </row>
    <row r="46" spans="2:14" ht="17.25" customHeight="1">
      <c r="B46" s="210" t="s">
        <v>615</v>
      </c>
      <c r="C46" s="211"/>
      <c r="D46" s="194"/>
      <c r="E46" s="194"/>
      <c r="F46" s="194"/>
      <c r="G46" s="194"/>
      <c r="H46" s="194"/>
      <c r="I46" s="195"/>
      <c r="J46" s="193"/>
      <c r="K46" s="194"/>
      <c r="L46" s="194"/>
      <c r="M46" s="194"/>
      <c r="N46" s="195"/>
    </row>
    <row r="47" spans="2:14" ht="17.25" customHeight="1">
      <c r="B47" s="188" t="s">
        <v>616</v>
      </c>
      <c r="C47" s="189"/>
      <c r="D47" s="189"/>
      <c r="E47" s="189"/>
      <c r="F47" s="189"/>
      <c r="G47" s="189"/>
      <c r="H47" s="189"/>
      <c r="I47" s="190"/>
      <c r="J47" s="362" t="s">
        <v>617</v>
      </c>
      <c r="K47" s="363"/>
      <c r="L47" s="363"/>
      <c r="M47" s="363"/>
      <c r="N47" s="364"/>
    </row>
    <row r="48" spans="2:14" ht="17.25" customHeight="1">
      <c r="B48" s="188" t="s">
        <v>618</v>
      </c>
      <c r="C48" s="189"/>
      <c r="D48" s="189"/>
      <c r="E48" s="189"/>
      <c r="F48" s="189"/>
      <c r="G48" s="189" t="s">
        <v>618</v>
      </c>
      <c r="H48" s="189"/>
      <c r="I48" s="190"/>
      <c r="J48" s="362" t="s">
        <v>619</v>
      </c>
      <c r="K48" s="363"/>
      <c r="L48" s="363"/>
      <c r="M48" s="363"/>
      <c r="N48" s="364"/>
    </row>
    <row r="49" spans="2:14" ht="17.25" customHeight="1">
      <c r="B49" s="188" t="s">
        <v>617</v>
      </c>
      <c r="C49" s="189"/>
      <c r="D49" s="189"/>
      <c r="E49" s="189"/>
      <c r="F49" s="189"/>
      <c r="G49" s="189" t="s">
        <v>617</v>
      </c>
      <c r="H49" s="189"/>
      <c r="I49" s="190"/>
      <c r="J49" s="362" t="s">
        <v>620</v>
      </c>
      <c r="K49" s="363"/>
      <c r="L49" s="363"/>
      <c r="M49" s="363"/>
      <c r="N49" s="364"/>
    </row>
    <row r="50" spans="2:14" ht="17.25" customHeight="1">
      <c r="B50" s="188" t="s">
        <v>621</v>
      </c>
      <c r="C50" s="189"/>
      <c r="D50" s="189"/>
      <c r="E50" s="189"/>
      <c r="F50" s="189"/>
      <c r="G50" s="189" t="s">
        <v>622</v>
      </c>
      <c r="H50" s="189"/>
      <c r="I50" s="190"/>
      <c r="J50" s="362" t="s">
        <v>617</v>
      </c>
      <c r="K50" s="363"/>
      <c r="L50" s="363"/>
      <c r="M50" s="363"/>
      <c r="N50" s="364"/>
    </row>
    <row r="51" spans="2:14" ht="17.25" customHeight="1">
      <c r="B51" s="188" t="s">
        <v>623</v>
      </c>
      <c r="C51" s="189"/>
      <c r="D51" s="189"/>
      <c r="E51" s="189"/>
      <c r="F51" s="189"/>
      <c r="G51" s="189" t="s">
        <v>624</v>
      </c>
      <c r="H51" s="189"/>
      <c r="I51" s="190"/>
      <c r="J51" s="362" t="s">
        <v>619</v>
      </c>
      <c r="K51" s="363"/>
      <c r="L51" s="363"/>
      <c r="M51" s="363"/>
      <c r="N51" s="364"/>
    </row>
    <row r="52" spans="2:14" ht="17.25" customHeight="1">
      <c r="B52" s="205"/>
      <c r="C52" s="206"/>
      <c r="D52" s="206"/>
      <c r="E52" s="206"/>
      <c r="F52" s="206"/>
      <c r="G52" s="206"/>
      <c r="H52" s="206"/>
      <c r="I52" s="207"/>
      <c r="J52" s="368" t="s">
        <v>625</v>
      </c>
      <c r="K52" s="369"/>
      <c r="L52" s="369"/>
      <c r="M52" s="369"/>
      <c r="N52" s="370"/>
    </row>
    <row r="53" spans="2:14" ht="17.25" customHeight="1">
      <c r="B53" s="187" t="s">
        <v>626</v>
      </c>
      <c r="C53" s="187"/>
      <c r="D53" s="187" t="s">
        <v>627</v>
      </c>
      <c r="E53" s="187"/>
      <c r="F53" s="187"/>
      <c r="G53" s="187"/>
      <c r="H53" s="212"/>
      <c r="I53" s="187"/>
      <c r="J53" s="187"/>
      <c r="K53" s="187"/>
      <c r="L53" s="187"/>
      <c r="M53" s="187"/>
      <c r="N53" s="187"/>
    </row>
    <row r="54" spans="2:14" ht="17.25" customHeight="1">
      <c r="B54" s="187"/>
      <c r="C54" s="187"/>
      <c r="D54" s="187" t="s">
        <v>628</v>
      </c>
      <c r="E54" s="187"/>
      <c r="F54" s="187"/>
      <c r="G54" s="187"/>
      <c r="H54" s="212"/>
      <c r="I54" s="187"/>
      <c r="J54" s="187"/>
      <c r="K54" s="187"/>
      <c r="L54" s="187"/>
      <c r="M54" s="187"/>
      <c r="N54" s="187"/>
    </row>
    <row r="55" ht="17.25" customHeight="1"/>
  </sheetData>
  <sheetProtection/>
  <mergeCells count="22">
    <mergeCell ref="B8:N8"/>
    <mergeCell ref="B9:N9"/>
    <mergeCell ref="B10:D10"/>
    <mergeCell ref="E10:G10"/>
    <mergeCell ref="J10:N10"/>
    <mergeCell ref="B35:N35"/>
    <mergeCell ref="B36:D36"/>
    <mergeCell ref="E36:G36"/>
    <mergeCell ref="J36:N36"/>
    <mergeCell ref="B11:D11"/>
    <mergeCell ref="E11:G11"/>
    <mergeCell ref="J11:N11"/>
    <mergeCell ref="B34:N34"/>
    <mergeCell ref="J52:N52"/>
    <mergeCell ref="J48:N48"/>
    <mergeCell ref="J49:N49"/>
    <mergeCell ref="J50:N50"/>
    <mergeCell ref="J51:N51"/>
    <mergeCell ref="B37:D37"/>
    <mergeCell ref="E37:G37"/>
    <mergeCell ref="J37:N37"/>
    <mergeCell ref="J47:N47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P24"/>
  <sheetViews>
    <sheetView zoomScalePageLayoutView="0" workbookViewId="0" topLeftCell="A1">
      <selection activeCell="A1" sqref="A1"/>
    </sheetView>
  </sheetViews>
  <sheetFormatPr defaultColWidth="4.7109375" defaultRowHeight="21.75"/>
  <sheetData>
    <row r="2" spans="3:14" ht="21.75">
      <c r="C2" s="376" t="s">
        <v>403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3:14" ht="21.75">
      <c r="C3" s="376" t="s">
        <v>392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3:14" ht="21.7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7" spans="4:14" ht="21.75">
      <c r="D7" s="376" t="s">
        <v>393</v>
      </c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4:16" ht="21.75">
      <c r="D8" s="376" t="s">
        <v>394</v>
      </c>
      <c r="E8" s="376"/>
      <c r="F8" s="376"/>
      <c r="G8" s="376"/>
      <c r="H8" s="376"/>
      <c r="I8" s="376"/>
      <c r="J8" s="376"/>
      <c r="K8" s="376"/>
      <c r="L8" s="376"/>
      <c r="M8" s="376"/>
      <c r="N8" s="376"/>
      <c r="P8" t="s">
        <v>397</v>
      </c>
    </row>
    <row r="9" spans="4:5" ht="21.75">
      <c r="D9" s="52">
        <v>1</v>
      </c>
      <c r="E9" s="52" t="s">
        <v>395</v>
      </c>
    </row>
    <row r="10" spans="4:5" ht="21.75">
      <c r="D10" s="52">
        <v>2</v>
      </c>
      <c r="E10" s="52" t="s">
        <v>396</v>
      </c>
    </row>
    <row r="11" spans="4:5" ht="21.75">
      <c r="D11" s="52"/>
      <c r="E11" s="52"/>
    </row>
    <row r="13" spans="3:14" ht="21.75">
      <c r="C13" s="53"/>
      <c r="D13" s="53"/>
      <c r="E13" s="53"/>
      <c r="F13" s="53"/>
      <c r="G13" s="53"/>
      <c r="H13" s="53" t="s">
        <v>398</v>
      </c>
      <c r="I13" s="53"/>
      <c r="J13" s="53"/>
      <c r="K13" s="53"/>
      <c r="L13" s="53"/>
      <c r="M13" s="53"/>
      <c r="N13" s="53"/>
    </row>
    <row r="18" spans="4:14" ht="21.75">
      <c r="D18" s="376" t="s">
        <v>399</v>
      </c>
      <c r="E18" s="376"/>
      <c r="F18" s="376"/>
      <c r="G18" s="376"/>
      <c r="H18" s="376"/>
      <c r="I18" s="376"/>
      <c r="J18" s="376"/>
      <c r="K18" s="376"/>
      <c r="L18" s="376"/>
      <c r="M18" s="376"/>
      <c r="N18" s="376"/>
    </row>
    <row r="19" spans="4:16" ht="21.75">
      <c r="D19" s="376" t="s">
        <v>394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P19" t="s">
        <v>397</v>
      </c>
    </row>
    <row r="20" spans="4:5" ht="21.75">
      <c r="D20" s="52">
        <v>1</v>
      </c>
      <c r="E20" s="52" t="s">
        <v>400</v>
      </c>
    </row>
    <row r="21" spans="4:5" ht="21.75">
      <c r="D21" s="52"/>
      <c r="E21" s="52" t="s">
        <v>401</v>
      </c>
    </row>
    <row r="22" spans="4:5" ht="21.75">
      <c r="D22" s="52">
        <v>2</v>
      </c>
      <c r="E22" s="52" t="s">
        <v>402</v>
      </c>
    </row>
    <row r="24" spans="3:14" ht="21.75">
      <c r="C24" s="53"/>
      <c r="D24" s="53"/>
      <c r="E24" s="53"/>
      <c r="F24" s="53"/>
      <c r="G24" s="53"/>
      <c r="H24" s="53" t="s">
        <v>398</v>
      </c>
      <c r="I24" s="53"/>
      <c r="J24" s="53"/>
      <c r="K24" s="53"/>
      <c r="L24" s="53"/>
      <c r="M24" s="53"/>
      <c r="N24" s="53"/>
    </row>
  </sheetData>
  <sheetProtection/>
  <mergeCells count="6">
    <mergeCell ref="D19:N19"/>
    <mergeCell ref="C2:N2"/>
    <mergeCell ref="C3:N3"/>
    <mergeCell ref="D7:N7"/>
    <mergeCell ref="D8:N8"/>
    <mergeCell ref="D18:N18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2" sqref="A2"/>
    </sheetView>
  </sheetViews>
  <sheetFormatPr defaultColWidth="8.7109375" defaultRowHeight="21.75"/>
  <cols>
    <col min="1" max="1" width="2.7109375" style="4" customWidth="1"/>
    <col min="2" max="3" width="6.7109375" style="4" customWidth="1"/>
    <col min="4" max="11" width="8.7109375" style="4" customWidth="1"/>
    <col min="12" max="13" width="6.7109375" style="4" customWidth="1"/>
    <col min="14" max="16384" width="8.7109375" style="4" customWidth="1"/>
  </cols>
  <sheetData>
    <row r="1" spans="1:3" s="23" customFormat="1" ht="9.75" customHeight="1">
      <c r="A1" s="23" t="s">
        <v>483</v>
      </c>
      <c r="B1" s="38"/>
      <c r="C1" s="38"/>
    </row>
    <row r="2" spans="2:13" s="146" customFormat="1" ht="22.5" customHeight="1">
      <c r="B2" s="157" t="s">
        <v>484</v>
      </c>
      <c r="C2" s="143"/>
      <c r="D2" s="143"/>
      <c r="E2" s="143"/>
      <c r="F2" s="143"/>
      <c r="G2" s="143"/>
      <c r="H2" s="143"/>
      <c r="I2" s="153" t="s">
        <v>485</v>
      </c>
      <c r="J2" s="143"/>
      <c r="K2" s="143"/>
      <c r="L2" s="143"/>
      <c r="M2" s="144"/>
    </row>
    <row r="3" spans="2:13" s="146" customFormat="1" ht="22.5" customHeight="1">
      <c r="B3" s="145" t="s">
        <v>486</v>
      </c>
      <c r="I3" s="147" t="s">
        <v>487</v>
      </c>
      <c r="M3" s="148"/>
    </row>
    <row r="4" spans="2:13" s="146" customFormat="1" ht="22.5" customHeight="1">
      <c r="B4" s="145" t="s">
        <v>488</v>
      </c>
      <c r="I4" s="147" t="s">
        <v>489</v>
      </c>
      <c r="M4" s="148"/>
    </row>
    <row r="5" spans="2:13" s="146" customFormat="1" ht="22.5" customHeight="1">
      <c r="B5" s="145" t="s">
        <v>490</v>
      </c>
      <c r="I5" s="147" t="s">
        <v>491</v>
      </c>
      <c r="M5" s="148"/>
    </row>
    <row r="6" spans="2:13" s="146" customFormat="1" ht="22.5" customHeight="1">
      <c r="B6" s="145" t="s">
        <v>492</v>
      </c>
      <c r="I6" s="147" t="s">
        <v>493</v>
      </c>
      <c r="M6" s="148"/>
    </row>
    <row r="7" spans="2:13" ht="9.75" customHeight="1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2:14" ht="24" customHeight="1">
      <c r="B8" s="68" t="s">
        <v>424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9"/>
      <c r="N8" s="23"/>
    </row>
    <row r="9" spans="2:14" ht="25.5" customHeight="1">
      <c r="B9" s="173" t="s">
        <v>425</v>
      </c>
      <c r="C9" s="67"/>
      <c r="D9" s="71"/>
      <c r="E9" s="67"/>
      <c r="F9" s="67"/>
      <c r="G9" s="67"/>
      <c r="H9" s="67"/>
      <c r="I9" s="67"/>
      <c r="J9" s="67"/>
      <c r="K9" s="67"/>
      <c r="L9" s="67"/>
      <c r="M9" s="72"/>
      <c r="N9" s="23"/>
    </row>
    <row r="10" spans="2:13" ht="22.5" customHeight="1">
      <c r="B10" s="73" t="s">
        <v>426</v>
      </c>
      <c r="C10" s="65"/>
      <c r="D10" s="377" t="s">
        <v>587</v>
      </c>
      <c r="E10" s="377"/>
      <c r="F10" s="377"/>
      <c r="G10" s="377"/>
      <c r="H10" s="377"/>
      <c r="I10" s="377"/>
      <c r="J10" s="377"/>
      <c r="K10" s="377"/>
      <c r="L10" s="377"/>
      <c r="M10" s="378"/>
    </row>
    <row r="11" spans="2:13" ht="16.5" customHeight="1">
      <c r="B11" s="180" t="s">
        <v>427</v>
      </c>
      <c r="C11" s="54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2:13" ht="22.5" customHeight="1">
      <c r="B12" s="55" t="s">
        <v>428</v>
      </c>
      <c r="C12" s="54"/>
      <c r="D12" s="341" t="s">
        <v>481</v>
      </c>
      <c r="E12" s="341"/>
      <c r="F12" s="341"/>
      <c r="G12" s="341"/>
      <c r="H12" s="341"/>
      <c r="I12" s="341"/>
      <c r="J12" s="341"/>
      <c r="K12" s="341"/>
      <c r="L12" s="341"/>
      <c r="M12" s="380"/>
    </row>
    <row r="13" spans="2:13" ht="21">
      <c r="B13" s="174" t="s">
        <v>429</v>
      </c>
      <c r="C13" s="75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2:13" ht="22.5" customHeight="1">
      <c r="B14" s="76" t="s">
        <v>430</v>
      </c>
      <c r="C14" s="77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2:13" ht="22.5" customHeight="1">
      <c r="B15" s="175" t="s">
        <v>431</v>
      </c>
      <c r="C15" s="59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2:13" ht="22.5" customHeight="1">
      <c r="B16" s="58"/>
      <c r="C16" s="23"/>
      <c r="D16" s="23" t="s">
        <v>497</v>
      </c>
      <c r="E16" s="23"/>
      <c r="F16" s="23"/>
      <c r="G16" s="23"/>
      <c r="H16" s="23"/>
      <c r="I16" s="23"/>
      <c r="J16" s="23"/>
      <c r="K16" s="23"/>
      <c r="L16" s="23"/>
      <c r="M16" s="24"/>
    </row>
    <row r="17" spans="2:13" ht="22.5" customHeight="1">
      <c r="B17" s="22"/>
      <c r="C17" s="23" t="s">
        <v>482</v>
      </c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2:13" ht="22.5" customHeight="1">
      <c r="B18" s="22"/>
      <c r="C18" s="23" t="s">
        <v>495</v>
      </c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2:13" ht="22.5" customHeight="1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2:13" ht="22.5" customHeight="1">
      <c r="B20" s="58" t="s">
        <v>432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2:13" ht="22.5" customHeight="1">
      <c r="B21" s="176" t="s">
        <v>433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2:13" ht="22.5" customHeight="1">
      <c r="B22" s="22"/>
      <c r="C22" s="54">
        <v>1</v>
      </c>
      <c r="D22" s="23" t="s">
        <v>15</v>
      </c>
      <c r="E22" s="23"/>
      <c r="F22" s="23"/>
      <c r="G22" s="23"/>
      <c r="H22" s="23"/>
      <c r="I22" s="23"/>
      <c r="J22" s="23"/>
      <c r="K22" s="23"/>
      <c r="L22" s="23"/>
      <c r="M22" s="24"/>
    </row>
    <row r="23" spans="2:13" ht="22.5" customHeight="1">
      <c r="B23" s="22"/>
      <c r="C23" s="23"/>
      <c r="D23" s="54">
        <v>1.1</v>
      </c>
      <c r="E23" s="23" t="s">
        <v>435</v>
      </c>
      <c r="F23" s="23"/>
      <c r="G23" s="23"/>
      <c r="H23" s="23"/>
      <c r="I23" s="23"/>
      <c r="J23" s="23"/>
      <c r="K23" s="23"/>
      <c r="L23" s="23"/>
      <c r="M23" s="24"/>
    </row>
    <row r="24" spans="2:13" ht="22.5" customHeight="1">
      <c r="B24" s="22"/>
      <c r="C24" s="23"/>
      <c r="D24" s="54"/>
      <c r="E24" s="23" t="s">
        <v>436</v>
      </c>
      <c r="F24" s="23"/>
      <c r="G24" s="23"/>
      <c r="H24" s="23"/>
      <c r="I24" s="23"/>
      <c r="J24" s="23"/>
      <c r="K24" s="23"/>
      <c r="L24" s="23"/>
      <c r="M24" s="24"/>
    </row>
    <row r="25" spans="2:13" ht="22.5" customHeight="1">
      <c r="B25" s="22"/>
      <c r="C25" s="23"/>
      <c r="D25" s="54">
        <v>1.2</v>
      </c>
      <c r="E25" s="23" t="s">
        <v>437</v>
      </c>
      <c r="F25" s="23"/>
      <c r="G25" s="23"/>
      <c r="H25" s="23"/>
      <c r="I25" s="23"/>
      <c r="J25" s="23"/>
      <c r="K25" s="23"/>
      <c r="L25" s="23"/>
      <c r="M25" s="24"/>
    </row>
    <row r="26" spans="2:13" ht="22.5" customHeight="1">
      <c r="B26" s="22"/>
      <c r="C26" s="23"/>
      <c r="D26" s="54"/>
      <c r="E26" s="23" t="s">
        <v>438</v>
      </c>
      <c r="F26" s="23"/>
      <c r="G26" s="23"/>
      <c r="H26" s="23"/>
      <c r="I26" s="23"/>
      <c r="J26" s="23"/>
      <c r="K26" s="23"/>
      <c r="L26" s="23"/>
      <c r="M26" s="24"/>
    </row>
    <row r="27" spans="2:13" ht="22.5" customHeight="1">
      <c r="B27" s="22"/>
      <c r="C27" s="23"/>
      <c r="D27" s="54"/>
      <c r="E27" s="23" t="s">
        <v>439</v>
      </c>
      <c r="F27" s="23"/>
      <c r="G27" s="23"/>
      <c r="H27" s="23"/>
      <c r="I27" s="23"/>
      <c r="J27" s="23"/>
      <c r="K27" s="23"/>
      <c r="L27" s="23"/>
      <c r="M27" s="24"/>
    </row>
    <row r="28" spans="2:13" ht="22.5" customHeight="1">
      <c r="B28" s="22"/>
      <c r="C28" s="23"/>
      <c r="D28" s="54">
        <v>1.3</v>
      </c>
      <c r="E28" s="23" t="s">
        <v>440</v>
      </c>
      <c r="F28" s="23"/>
      <c r="G28" s="23"/>
      <c r="H28" s="23"/>
      <c r="I28" s="23"/>
      <c r="J28" s="23"/>
      <c r="K28" s="23"/>
      <c r="L28" s="23"/>
      <c r="M28" s="24"/>
    </row>
    <row r="29" spans="2:13" ht="22.5" customHeight="1">
      <c r="B29" s="22"/>
      <c r="C29" s="23"/>
      <c r="D29" s="54"/>
      <c r="E29" s="23" t="s">
        <v>441</v>
      </c>
      <c r="F29" s="23"/>
      <c r="G29" s="23"/>
      <c r="H29" s="23"/>
      <c r="I29" s="23"/>
      <c r="J29" s="23"/>
      <c r="K29" s="23"/>
      <c r="L29" s="23"/>
      <c r="M29" s="24"/>
    </row>
    <row r="30" spans="2:13" ht="22.5" customHeight="1">
      <c r="B30" s="22"/>
      <c r="C30" s="23"/>
      <c r="D30" s="54">
        <v>1.4</v>
      </c>
      <c r="E30" s="23" t="s">
        <v>442</v>
      </c>
      <c r="F30" s="23"/>
      <c r="G30" s="23"/>
      <c r="H30" s="23"/>
      <c r="I30" s="23"/>
      <c r="J30" s="23"/>
      <c r="K30" s="23"/>
      <c r="L30" s="23"/>
      <c r="M30" s="24"/>
    </row>
    <row r="31" spans="2:13" ht="22.5" customHeight="1">
      <c r="B31" s="22"/>
      <c r="C31" s="23"/>
      <c r="D31" s="54"/>
      <c r="E31" s="23" t="s">
        <v>443</v>
      </c>
      <c r="F31" s="23"/>
      <c r="G31" s="23"/>
      <c r="H31" s="23"/>
      <c r="I31" s="23"/>
      <c r="J31" s="23"/>
      <c r="K31" s="23"/>
      <c r="L31" s="23"/>
      <c r="M31" s="24"/>
    </row>
    <row r="32" spans="2:13" ht="22.5" customHeight="1">
      <c r="B32" s="22"/>
      <c r="C32" s="23"/>
      <c r="D32" s="54">
        <v>1.5</v>
      </c>
      <c r="E32" s="23" t="s">
        <v>444</v>
      </c>
      <c r="F32" s="23"/>
      <c r="G32" s="23"/>
      <c r="H32" s="23"/>
      <c r="I32" s="23"/>
      <c r="J32" s="23"/>
      <c r="K32" s="23"/>
      <c r="L32" s="23"/>
      <c r="M32" s="24"/>
    </row>
    <row r="33" spans="2:13" ht="22.5" customHeight="1">
      <c r="B33" s="22"/>
      <c r="C33" s="23"/>
      <c r="D33" s="23"/>
      <c r="E33" s="23" t="s">
        <v>445</v>
      </c>
      <c r="F33" s="23"/>
      <c r="G33" s="23"/>
      <c r="H33" s="23"/>
      <c r="I33" s="23"/>
      <c r="J33" s="23"/>
      <c r="K33" s="23"/>
      <c r="L33" s="23"/>
      <c r="M33" s="24"/>
    </row>
    <row r="34" spans="2:13" ht="22.5" customHeight="1">
      <c r="B34" s="22"/>
      <c r="C34" s="23"/>
      <c r="D34" s="54">
        <v>1.6</v>
      </c>
      <c r="E34" s="23" t="s">
        <v>446</v>
      </c>
      <c r="F34" s="23"/>
      <c r="G34" s="23"/>
      <c r="H34" s="23"/>
      <c r="I34" s="23"/>
      <c r="J34" s="23"/>
      <c r="K34" s="23"/>
      <c r="L34" s="23"/>
      <c r="M34" s="24"/>
    </row>
    <row r="35" spans="2:13" s="23" customFormat="1" ht="22.5" customHeight="1">
      <c r="B35" s="25"/>
      <c r="C35" s="26"/>
      <c r="D35" s="67"/>
      <c r="E35" s="26" t="s">
        <v>447</v>
      </c>
      <c r="F35" s="26"/>
      <c r="G35" s="26"/>
      <c r="H35" s="26"/>
      <c r="I35" s="26"/>
      <c r="J35" s="26"/>
      <c r="K35" s="26"/>
      <c r="L35" s="26"/>
      <c r="M35" s="27"/>
    </row>
    <row r="36" s="23" customFormat="1" ht="21">
      <c r="D36" s="54"/>
    </row>
    <row r="37" spans="2:13" s="23" customFormat="1" ht="22.5" customHeight="1">
      <c r="B37" s="19"/>
      <c r="C37" s="20"/>
      <c r="D37" s="65">
        <v>1.7</v>
      </c>
      <c r="E37" s="20" t="s">
        <v>448</v>
      </c>
      <c r="F37" s="20"/>
      <c r="G37" s="20"/>
      <c r="H37" s="20"/>
      <c r="I37" s="20"/>
      <c r="J37" s="20"/>
      <c r="K37" s="20"/>
      <c r="L37" s="20"/>
      <c r="M37" s="21"/>
    </row>
    <row r="38" spans="2:13" s="23" customFormat="1" ht="22.5" customHeight="1">
      <c r="B38" s="22"/>
      <c r="D38" s="54"/>
      <c r="E38" s="23" t="s">
        <v>449</v>
      </c>
      <c r="M38" s="24"/>
    </row>
    <row r="39" spans="2:13" ht="22.5" customHeight="1">
      <c r="B39" s="22"/>
      <c r="C39" s="54">
        <v>2</v>
      </c>
      <c r="D39" s="23" t="s">
        <v>16</v>
      </c>
      <c r="E39" s="23"/>
      <c r="F39" s="23"/>
      <c r="G39" s="23"/>
      <c r="H39" s="23"/>
      <c r="I39" s="23"/>
      <c r="J39" s="23"/>
      <c r="K39" s="23"/>
      <c r="L39" s="23"/>
      <c r="M39" s="24"/>
    </row>
    <row r="40" spans="2:13" ht="21">
      <c r="B40" s="22"/>
      <c r="C40" s="57"/>
      <c r="D40" s="57">
        <v>2.1</v>
      </c>
      <c r="E40" s="23" t="s">
        <v>631</v>
      </c>
      <c r="F40" s="23"/>
      <c r="G40" s="23"/>
      <c r="H40" s="23"/>
      <c r="I40" s="23"/>
      <c r="J40" s="23"/>
      <c r="K40" s="23"/>
      <c r="L40" s="23"/>
      <c r="M40" s="24"/>
    </row>
    <row r="41" spans="2:13" ht="21">
      <c r="B41" s="22"/>
      <c r="C41" s="23"/>
      <c r="D41" s="57"/>
      <c r="E41" s="79" t="s">
        <v>632</v>
      </c>
      <c r="F41" s="23"/>
      <c r="G41" s="23"/>
      <c r="H41" s="23"/>
      <c r="I41" s="23"/>
      <c r="J41" s="23"/>
      <c r="K41" s="23"/>
      <c r="L41" s="23"/>
      <c r="M41" s="24"/>
    </row>
    <row r="42" spans="2:13" ht="21">
      <c r="B42" s="22"/>
      <c r="C42" s="23"/>
      <c r="D42" s="57"/>
      <c r="E42" s="79" t="s">
        <v>633</v>
      </c>
      <c r="F42" s="23"/>
      <c r="G42" s="23"/>
      <c r="H42" s="23"/>
      <c r="I42" s="23"/>
      <c r="J42" s="23"/>
      <c r="K42" s="23"/>
      <c r="L42" s="23"/>
      <c r="M42" s="24"/>
    </row>
    <row r="43" spans="2:13" ht="21">
      <c r="B43" s="22"/>
      <c r="C43" s="23"/>
      <c r="D43" s="57">
        <v>2.2</v>
      </c>
      <c r="E43" s="23" t="s">
        <v>12</v>
      </c>
      <c r="F43" s="23"/>
      <c r="G43" s="23"/>
      <c r="H43" s="23"/>
      <c r="I43" s="23"/>
      <c r="J43" s="23"/>
      <c r="K43" s="23"/>
      <c r="L43" s="23"/>
      <c r="M43" s="24"/>
    </row>
    <row r="44" spans="2:13" ht="21">
      <c r="B44" s="22"/>
      <c r="C44" s="23"/>
      <c r="D44" s="57">
        <v>2.3</v>
      </c>
      <c r="E44" s="23" t="s">
        <v>588</v>
      </c>
      <c r="F44" s="23"/>
      <c r="G44" s="23"/>
      <c r="H44" s="23"/>
      <c r="I44" s="23"/>
      <c r="J44" s="23"/>
      <c r="K44" s="23"/>
      <c r="L44" s="23"/>
      <c r="M44" s="24"/>
    </row>
    <row r="45" spans="2:13" ht="21">
      <c r="B45" s="22"/>
      <c r="C45" s="23"/>
      <c r="D45" s="57">
        <v>2.4</v>
      </c>
      <c r="E45" s="23" t="s">
        <v>13</v>
      </c>
      <c r="F45" s="23"/>
      <c r="G45" s="23"/>
      <c r="H45" s="23"/>
      <c r="I45" s="23"/>
      <c r="J45" s="23"/>
      <c r="K45" s="23"/>
      <c r="L45" s="23"/>
      <c r="M45" s="24"/>
    </row>
    <row r="46" spans="2:13" ht="21">
      <c r="B46" s="22"/>
      <c r="C46" s="23"/>
      <c r="D46" s="57">
        <v>2.5</v>
      </c>
      <c r="E46" s="23" t="s">
        <v>506</v>
      </c>
      <c r="F46" s="23"/>
      <c r="G46" s="23"/>
      <c r="H46" s="23"/>
      <c r="I46" s="23"/>
      <c r="J46" s="23"/>
      <c r="K46" s="23"/>
      <c r="L46" s="23"/>
      <c r="M46" s="24"/>
    </row>
    <row r="47" spans="2:13" ht="21">
      <c r="B47" s="22"/>
      <c r="C47" s="23"/>
      <c r="D47" s="57">
        <v>2.6</v>
      </c>
      <c r="E47" s="23" t="s">
        <v>450</v>
      </c>
      <c r="F47" s="23"/>
      <c r="G47" s="23"/>
      <c r="H47" s="23"/>
      <c r="I47" s="23"/>
      <c r="J47" s="23"/>
      <c r="K47" s="23"/>
      <c r="L47" s="23"/>
      <c r="M47" s="24"/>
    </row>
    <row r="48" spans="2:13" ht="21">
      <c r="B48" s="58" t="s">
        <v>17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2:13" ht="21">
      <c r="B49" s="22"/>
      <c r="C49" s="54">
        <v>1</v>
      </c>
      <c r="D49" s="23" t="s">
        <v>452</v>
      </c>
      <c r="E49" s="23"/>
      <c r="F49" s="23"/>
      <c r="G49" s="23"/>
      <c r="H49" s="23"/>
      <c r="I49" s="23"/>
      <c r="J49" s="23"/>
      <c r="K49" s="23"/>
      <c r="L49" s="23"/>
      <c r="M49" s="24"/>
    </row>
    <row r="50" spans="2:13" ht="21">
      <c r="B50" s="22"/>
      <c r="C50" s="54">
        <v>2</v>
      </c>
      <c r="D50" s="23" t="s">
        <v>453</v>
      </c>
      <c r="E50" s="23"/>
      <c r="F50" s="23"/>
      <c r="G50" s="23"/>
      <c r="H50" s="23"/>
      <c r="I50" s="23"/>
      <c r="J50" s="23"/>
      <c r="K50" s="23"/>
      <c r="L50" s="23"/>
      <c r="M50" s="24"/>
    </row>
    <row r="51" spans="2:13" ht="21">
      <c r="B51" s="22"/>
      <c r="C51" s="54">
        <v>3</v>
      </c>
      <c r="D51" s="23" t="s">
        <v>454</v>
      </c>
      <c r="E51" s="23"/>
      <c r="F51" s="23"/>
      <c r="G51" s="23"/>
      <c r="H51" s="23"/>
      <c r="I51" s="23"/>
      <c r="J51" s="23"/>
      <c r="K51" s="23"/>
      <c r="L51" s="23"/>
      <c r="M51" s="24"/>
    </row>
    <row r="52" spans="2:13" ht="21">
      <c r="B52" s="22"/>
      <c r="C52" s="54">
        <v>4</v>
      </c>
      <c r="D52" s="23" t="s">
        <v>455</v>
      </c>
      <c r="E52" s="23"/>
      <c r="F52" s="23"/>
      <c r="G52" s="23"/>
      <c r="H52" s="23"/>
      <c r="I52" s="23"/>
      <c r="J52" s="23"/>
      <c r="K52" s="23"/>
      <c r="L52" s="23"/>
      <c r="M52" s="24"/>
    </row>
    <row r="53" spans="2:13" ht="21">
      <c r="B53" s="22"/>
      <c r="C53" s="54">
        <v>5</v>
      </c>
      <c r="D53" s="23" t="s">
        <v>456</v>
      </c>
      <c r="E53" s="23"/>
      <c r="F53" s="23"/>
      <c r="G53" s="23"/>
      <c r="H53" s="23"/>
      <c r="I53" s="23"/>
      <c r="J53" s="23"/>
      <c r="K53" s="23"/>
      <c r="L53" s="23"/>
      <c r="M53" s="24"/>
    </row>
    <row r="54" spans="2:13" ht="12" customHeight="1">
      <c r="B54" s="22"/>
      <c r="C54" s="54"/>
      <c r="D54" s="23"/>
      <c r="E54" s="23"/>
      <c r="F54" s="23"/>
      <c r="G54" s="23"/>
      <c r="H54" s="23"/>
      <c r="I54" s="23"/>
      <c r="J54" s="23"/>
      <c r="K54" s="23"/>
      <c r="L54" s="23"/>
      <c r="M54" s="24"/>
    </row>
    <row r="55" spans="2:13" ht="21">
      <c r="B55" s="379" t="s">
        <v>14</v>
      </c>
      <c r="C55" s="341"/>
      <c r="D55" s="341"/>
      <c r="E55" s="341"/>
      <c r="F55" s="341"/>
      <c r="G55" s="341"/>
      <c r="H55" s="23"/>
      <c r="I55" s="341" t="s">
        <v>18</v>
      </c>
      <c r="J55" s="341"/>
      <c r="K55" s="341"/>
      <c r="L55" s="341"/>
      <c r="M55" s="24"/>
    </row>
    <row r="56" spans="2:13" ht="21">
      <c r="B56" s="379" t="s">
        <v>458</v>
      </c>
      <c r="C56" s="341"/>
      <c r="D56" s="341"/>
      <c r="E56" s="341"/>
      <c r="F56" s="341"/>
      <c r="G56" s="23"/>
      <c r="H56" s="23"/>
      <c r="I56" s="23"/>
      <c r="J56" s="23"/>
      <c r="K56" s="23"/>
      <c r="L56" s="23"/>
      <c r="M56" s="24"/>
    </row>
    <row r="57" spans="2:13" ht="21">
      <c r="B57" s="61"/>
      <c r="C57" s="57"/>
      <c r="D57" s="57"/>
      <c r="E57" s="57"/>
      <c r="F57" s="57"/>
      <c r="G57" s="23"/>
      <c r="H57" s="23"/>
      <c r="I57" s="23"/>
      <c r="J57" s="23"/>
      <c r="K57" s="23"/>
      <c r="L57" s="23"/>
      <c r="M57" s="24"/>
    </row>
    <row r="58" spans="2:13" ht="21">
      <c r="B58" s="379" t="s">
        <v>459</v>
      </c>
      <c r="C58" s="341"/>
      <c r="D58" s="341"/>
      <c r="E58" s="341"/>
      <c r="F58" s="341"/>
      <c r="G58" s="23"/>
      <c r="H58" s="23"/>
      <c r="I58" s="341" t="s">
        <v>460</v>
      </c>
      <c r="J58" s="341"/>
      <c r="K58" s="341"/>
      <c r="L58" s="341"/>
      <c r="M58" s="24"/>
    </row>
    <row r="59" spans="2:13" ht="21">
      <c r="B59" s="386" t="s">
        <v>461</v>
      </c>
      <c r="C59" s="387"/>
      <c r="D59" s="387"/>
      <c r="E59" s="387"/>
      <c r="F59" s="387"/>
      <c r="G59" s="26"/>
      <c r="H59" s="26"/>
      <c r="I59" s="26"/>
      <c r="J59" s="26"/>
      <c r="K59" s="26"/>
      <c r="L59" s="26"/>
      <c r="M59" s="27"/>
    </row>
    <row r="60" spans="2:13" ht="21">
      <c r="B60" s="384" t="s">
        <v>462</v>
      </c>
      <c r="C60" s="381"/>
      <c r="D60" s="381"/>
      <c r="E60" s="381"/>
      <c r="F60" s="381"/>
      <c r="G60" s="20"/>
      <c r="H60" s="381" t="s">
        <v>463</v>
      </c>
      <c r="I60" s="381"/>
      <c r="J60" s="381"/>
      <c r="K60" s="381"/>
      <c r="L60" s="381"/>
      <c r="M60" s="21"/>
    </row>
    <row r="61" spans="2:13" ht="21">
      <c r="B61" s="382" t="s">
        <v>464</v>
      </c>
      <c r="C61" s="383"/>
      <c r="D61" s="383"/>
      <c r="E61" s="383"/>
      <c r="F61" s="383"/>
      <c r="G61" s="23"/>
      <c r="H61" s="385" t="s">
        <v>465</v>
      </c>
      <c r="I61" s="385"/>
      <c r="J61" s="385"/>
      <c r="K61" s="385"/>
      <c r="L61" s="385"/>
      <c r="M61" s="24"/>
    </row>
    <row r="62" spans="2:13" ht="21">
      <c r="B62" s="178"/>
      <c r="C62" s="177"/>
      <c r="D62" s="177"/>
      <c r="E62" s="177"/>
      <c r="F62" s="177"/>
      <c r="G62" s="23"/>
      <c r="H62" s="170"/>
      <c r="I62" s="170"/>
      <c r="J62" s="170"/>
      <c r="K62" s="170"/>
      <c r="L62" s="170"/>
      <c r="M62" s="24"/>
    </row>
    <row r="63" spans="2:13" ht="21">
      <c r="B63" s="379" t="s">
        <v>466</v>
      </c>
      <c r="C63" s="341"/>
      <c r="D63" s="341"/>
      <c r="E63" s="341"/>
      <c r="F63" s="341"/>
      <c r="G63" s="23"/>
      <c r="H63" s="341" t="s">
        <v>466</v>
      </c>
      <c r="I63" s="341"/>
      <c r="J63" s="341"/>
      <c r="K63" s="341"/>
      <c r="L63" s="341"/>
      <c r="M63" s="24"/>
    </row>
    <row r="64" spans="2:13" ht="21">
      <c r="B64" s="379" t="s">
        <v>459</v>
      </c>
      <c r="C64" s="341"/>
      <c r="D64" s="341"/>
      <c r="E64" s="341"/>
      <c r="F64" s="341"/>
      <c r="G64" s="23"/>
      <c r="H64" s="341" t="s">
        <v>459</v>
      </c>
      <c r="I64" s="341"/>
      <c r="J64" s="341"/>
      <c r="K64" s="341"/>
      <c r="L64" s="341"/>
      <c r="M64" s="24"/>
    </row>
    <row r="65" spans="2:13" ht="21">
      <c r="B65" s="386" t="s">
        <v>461</v>
      </c>
      <c r="C65" s="387"/>
      <c r="D65" s="387"/>
      <c r="E65" s="387"/>
      <c r="F65" s="387"/>
      <c r="G65" s="26"/>
      <c r="H65" s="387" t="s">
        <v>461</v>
      </c>
      <c r="I65" s="387"/>
      <c r="J65" s="387"/>
      <c r="K65" s="387"/>
      <c r="L65" s="387"/>
      <c r="M65" s="27"/>
    </row>
    <row r="66" spans="2:13" ht="21">
      <c r="B66" s="384" t="s">
        <v>467</v>
      </c>
      <c r="C66" s="381"/>
      <c r="D66" s="381"/>
      <c r="E66" s="381"/>
      <c r="F66" s="381"/>
      <c r="G66" s="20"/>
      <c r="H66" s="381" t="s">
        <v>468</v>
      </c>
      <c r="I66" s="381"/>
      <c r="J66" s="381"/>
      <c r="K66" s="381"/>
      <c r="L66" s="381"/>
      <c r="M66" s="21"/>
    </row>
    <row r="67" spans="2:13" ht="21">
      <c r="B67" s="382" t="s">
        <v>469</v>
      </c>
      <c r="C67" s="383"/>
      <c r="D67" s="383"/>
      <c r="E67" s="383"/>
      <c r="F67" s="383"/>
      <c r="G67" s="179"/>
      <c r="H67" s="383" t="s">
        <v>470</v>
      </c>
      <c r="I67" s="383"/>
      <c r="J67" s="383"/>
      <c r="K67" s="383"/>
      <c r="L67" s="383"/>
      <c r="M67" s="24"/>
    </row>
    <row r="68" spans="2:13" ht="21">
      <c r="B68" s="22"/>
      <c r="C68" s="57"/>
      <c r="D68" s="57"/>
      <c r="E68" s="23"/>
      <c r="F68" s="23"/>
      <c r="G68" s="23"/>
      <c r="H68" s="23"/>
      <c r="I68" s="23"/>
      <c r="J68" s="23"/>
      <c r="K68" s="23"/>
      <c r="L68" s="23"/>
      <c r="M68" s="24"/>
    </row>
    <row r="69" spans="2:13" ht="21">
      <c r="B69" s="379" t="s">
        <v>471</v>
      </c>
      <c r="C69" s="341"/>
      <c r="D69" s="341"/>
      <c r="E69" s="341"/>
      <c r="F69" s="341"/>
      <c r="G69" s="23"/>
      <c r="H69" s="341" t="s">
        <v>471</v>
      </c>
      <c r="I69" s="341"/>
      <c r="J69" s="341"/>
      <c r="K69" s="341"/>
      <c r="L69" s="341"/>
      <c r="M69" s="24"/>
    </row>
    <row r="70" spans="2:13" ht="21">
      <c r="B70" s="379" t="s">
        <v>459</v>
      </c>
      <c r="C70" s="341"/>
      <c r="D70" s="341"/>
      <c r="E70" s="341"/>
      <c r="F70" s="341"/>
      <c r="G70" s="23"/>
      <c r="H70" s="341" t="s">
        <v>459</v>
      </c>
      <c r="I70" s="341"/>
      <c r="J70" s="341"/>
      <c r="K70" s="341"/>
      <c r="L70" s="341"/>
      <c r="M70" s="24"/>
    </row>
    <row r="71" spans="2:13" ht="21">
      <c r="B71" s="386" t="s">
        <v>461</v>
      </c>
      <c r="C71" s="387"/>
      <c r="D71" s="387"/>
      <c r="E71" s="387"/>
      <c r="F71" s="387"/>
      <c r="G71" s="26"/>
      <c r="H71" s="387" t="s">
        <v>461</v>
      </c>
      <c r="I71" s="387"/>
      <c r="J71" s="387"/>
      <c r="K71" s="387"/>
      <c r="L71" s="387"/>
      <c r="M71" s="27"/>
    </row>
    <row r="72" spans="2:13" ht="21">
      <c r="B72" s="57"/>
      <c r="C72" s="57"/>
      <c r="D72" s="57"/>
      <c r="E72" s="57"/>
      <c r="F72" s="57"/>
      <c r="G72" s="23"/>
      <c r="H72" s="57"/>
      <c r="I72" s="57"/>
      <c r="J72" s="57"/>
      <c r="K72" s="57"/>
      <c r="L72" s="57"/>
      <c r="M72" s="23"/>
    </row>
  </sheetData>
  <sheetProtection/>
  <mergeCells count="28">
    <mergeCell ref="H67:L67"/>
    <mergeCell ref="B59:F59"/>
    <mergeCell ref="H70:L70"/>
    <mergeCell ref="H71:L71"/>
    <mergeCell ref="H65:L65"/>
    <mergeCell ref="B64:F64"/>
    <mergeCell ref="H64:L64"/>
    <mergeCell ref="B65:F65"/>
    <mergeCell ref="B70:F70"/>
    <mergeCell ref="B71:F71"/>
    <mergeCell ref="H66:L66"/>
    <mergeCell ref="H60:L60"/>
    <mergeCell ref="B67:F67"/>
    <mergeCell ref="B69:F69"/>
    <mergeCell ref="B66:F66"/>
    <mergeCell ref="B60:F60"/>
    <mergeCell ref="B61:F61"/>
    <mergeCell ref="B63:F63"/>
    <mergeCell ref="H69:L69"/>
    <mergeCell ref="H61:L61"/>
    <mergeCell ref="H63:L63"/>
    <mergeCell ref="D10:M10"/>
    <mergeCell ref="B56:F56"/>
    <mergeCell ref="B58:F58"/>
    <mergeCell ref="D12:M12"/>
    <mergeCell ref="I55:L55"/>
    <mergeCell ref="I58:L58"/>
    <mergeCell ref="B55:G5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78"/>
  <sheetViews>
    <sheetView zoomScalePageLayoutView="0" workbookViewId="0" topLeftCell="A1">
      <selection activeCell="A1" sqref="A1"/>
    </sheetView>
  </sheetViews>
  <sheetFormatPr defaultColWidth="8.7109375" defaultRowHeight="21.75"/>
  <cols>
    <col min="1" max="1" width="2.7109375" style="0" customWidth="1"/>
    <col min="2" max="3" width="6.7109375" style="0" customWidth="1"/>
    <col min="4" max="12" width="8.7109375" style="0" customWidth="1"/>
    <col min="13" max="13" width="6.7109375" style="0" customWidth="1"/>
  </cols>
  <sheetData>
    <row r="1" ht="9.75" customHeight="1"/>
    <row r="2" spans="2:14" s="4" customFormat="1" ht="24" customHeight="1">
      <c r="B2" s="68" t="s">
        <v>424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9"/>
      <c r="N2" s="23"/>
    </row>
    <row r="3" spans="2:14" s="4" customFormat="1" ht="25.5" customHeight="1">
      <c r="B3" s="70" t="s">
        <v>425</v>
      </c>
      <c r="C3" s="67"/>
      <c r="D3" s="71"/>
      <c r="E3" s="67"/>
      <c r="F3" s="67"/>
      <c r="G3" s="67"/>
      <c r="H3" s="67"/>
      <c r="I3" s="67"/>
      <c r="J3" s="67"/>
      <c r="K3" s="67"/>
      <c r="L3" s="67"/>
      <c r="M3" s="72"/>
      <c r="N3" s="23"/>
    </row>
    <row r="4" spans="2:13" s="4" customFormat="1" ht="22.5" customHeight="1">
      <c r="B4" s="73" t="s">
        <v>426</v>
      </c>
      <c r="C4" s="65"/>
      <c r="D4" s="381" t="s">
        <v>504</v>
      </c>
      <c r="E4" s="381"/>
      <c r="F4" s="381"/>
      <c r="G4" s="381"/>
      <c r="H4" s="381"/>
      <c r="I4" s="381"/>
      <c r="J4" s="381"/>
      <c r="K4" s="381"/>
      <c r="L4" s="381"/>
      <c r="M4" s="388"/>
    </row>
    <row r="5" spans="2:13" s="4" customFormat="1" ht="22.5" customHeight="1">
      <c r="B5" s="56" t="s">
        <v>427</v>
      </c>
      <c r="C5" s="54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2:13" s="4" customFormat="1" ht="22.5" customHeight="1">
      <c r="B6" s="55" t="s">
        <v>428</v>
      </c>
      <c r="C6" s="54"/>
      <c r="D6" s="341" t="s">
        <v>481</v>
      </c>
      <c r="E6" s="341"/>
      <c r="F6" s="341"/>
      <c r="G6" s="341"/>
      <c r="H6" s="341"/>
      <c r="I6" s="341"/>
      <c r="J6" s="341"/>
      <c r="K6" s="341"/>
      <c r="L6" s="341"/>
      <c r="M6" s="380"/>
    </row>
    <row r="7" spans="2:13" s="4" customFormat="1" ht="22.5" customHeight="1">
      <c r="B7" s="74" t="s">
        <v>429</v>
      </c>
      <c r="C7" s="75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2:13" s="4" customFormat="1" ht="22.5" customHeight="1">
      <c r="B8" s="76" t="s">
        <v>430</v>
      </c>
      <c r="C8" s="77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s="4" customFormat="1" ht="22.5" customHeight="1">
      <c r="B9" s="66" t="s">
        <v>431</v>
      </c>
      <c r="C9" s="59"/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2:13" s="4" customFormat="1" ht="22.5" customHeight="1">
      <c r="B10" s="58"/>
      <c r="C10" s="23"/>
      <c r="D10" s="23" t="s">
        <v>498</v>
      </c>
      <c r="E10" s="23"/>
      <c r="F10" s="23"/>
      <c r="G10" s="23"/>
      <c r="H10" s="23"/>
      <c r="I10" s="23"/>
      <c r="J10" s="23"/>
      <c r="K10" s="23"/>
      <c r="L10" s="23"/>
      <c r="M10" s="24"/>
    </row>
    <row r="11" spans="2:13" s="4" customFormat="1" ht="22.5" customHeight="1">
      <c r="B11" s="22"/>
      <c r="C11" s="23" t="s">
        <v>482</v>
      </c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2:13" s="4" customFormat="1" ht="22.5" customHeight="1">
      <c r="B12" s="22"/>
      <c r="C12" s="23" t="s">
        <v>495</v>
      </c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2:13" s="4" customFormat="1" ht="22.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2:13" s="4" customFormat="1" ht="22.5" customHeight="1">
      <c r="B14" s="76" t="s">
        <v>432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2:13" s="4" customFormat="1" ht="22.5" customHeight="1">
      <c r="B15" s="60" t="s">
        <v>433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2:13" s="4" customFormat="1" ht="22.5" customHeight="1">
      <c r="B16" s="22"/>
      <c r="C16" s="54">
        <v>1</v>
      </c>
      <c r="D16" s="23" t="s">
        <v>434</v>
      </c>
      <c r="E16" s="23"/>
      <c r="F16" s="23"/>
      <c r="G16" s="23"/>
      <c r="H16" s="23"/>
      <c r="I16" s="23"/>
      <c r="J16" s="23"/>
      <c r="K16" s="23"/>
      <c r="L16" s="23"/>
      <c r="M16" s="24"/>
    </row>
    <row r="17" spans="2:13" s="4" customFormat="1" ht="22.5" customHeight="1">
      <c r="B17" s="22"/>
      <c r="C17" s="23"/>
      <c r="D17" s="54">
        <v>1.1</v>
      </c>
      <c r="E17" s="23" t="s">
        <v>435</v>
      </c>
      <c r="F17" s="23"/>
      <c r="G17" s="23"/>
      <c r="H17" s="23"/>
      <c r="I17" s="23"/>
      <c r="J17" s="23"/>
      <c r="K17" s="23"/>
      <c r="L17" s="23"/>
      <c r="M17" s="24"/>
    </row>
    <row r="18" spans="2:13" s="4" customFormat="1" ht="22.5" customHeight="1">
      <c r="B18" s="22"/>
      <c r="C18" s="23"/>
      <c r="D18" s="54"/>
      <c r="E18" s="23" t="s">
        <v>436</v>
      </c>
      <c r="F18" s="23"/>
      <c r="G18" s="23"/>
      <c r="H18" s="23"/>
      <c r="I18" s="23"/>
      <c r="J18" s="23"/>
      <c r="K18" s="23"/>
      <c r="L18" s="23"/>
      <c r="M18" s="24"/>
    </row>
    <row r="19" spans="2:13" s="4" customFormat="1" ht="22.5" customHeight="1">
      <c r="B19" s="22"/>
      <c r="C19" s="23"/>
      <c r="D19" s="54">
        <v>1.2</v>
      </c>
      <c r="E19" s="23" t="s">
        <v>437</v>
      </c>
      <c r="F19" s="23"/>
      <c r="G19" s="23"/>
      <c r="H19" s="23"/>
      <c r="I19" s="23"/>
      <c r="J19" s="23"/>
      <c r="K19" s="23"/>
      <c r="L19" s="23"/>
      <c r="M19" s="24"/>
    </row>
    <row r="20" spans="2:13" s="4" customFormat="1" ht="22.5" customHeight="1">
      <c r="B20" s="22"/>
      <c r="C20" s="23"/>
      <c r="D20" s="54"/>
      <c r="E20" s="23" t="s">
        <v>438</v>
      </c>
      <c r="F20" s="23"/>
      <c r="G20" s="23"/>
      <c r="H20" s="23"/>
      <c r="I20" s="23"/>
      <c r="J20" s="23"/>
      <c r="K20" s="23"/>
      <c r="L20" s="23"/>
      <c r="M20" s="24"/>
    </row>
    <row r="21" spans="2:13" s="4" customFormat="1" ht="22.5" customHeight="1">
      <c r="B21" s="22"/>
      <c r="C21" s="23"/>
      <c r="D21" s="54"/>
      <c r="E21" s="23" t="s">
        <v>439</v>
      </c>
      <c r="F21" s="23"/>
      <c r="G21" s="23"/>
      <c r="H21" s="23"/>
      <c r="I21" s="23"/>
      <c r="J21" s="23"/>
      <c r="K21" s="23"/>
      <c r="L21" s="23"/>
      <c r="M21" s="24"/>
    </row>
    <row r="22" spans="2:13" s="4" customFormat="1" ht="22.5" customHeight="1">
      <c r="B22" s="22"/>
      <c r="C22" s="23"/>
      <c r="D22" s="54">
        <v>1.3</v>
      </c>
      <c r="E22" s="23" t="s">
        <v>440</v>
      </c>
      <c r="F22" s="23"/>
      <c r="G22" s="23"/>
      <c r="H22" s="23"/>
      <c r="I22" s="23"/>
      <c r="J22" s="23"/>
      <c r="K22" s="23"/>
      <c r="L22" s="23"/>
      <c r="M22" s="24"/>
    </row>
    <row r="23" spans="2:13" s="4" customFormat="1" ht="22.5" customHeight="1">
      <c r="B23" s="22"/>
      <c r="C23" s="23"/>
      <c r="D23" s="54"/>
      <c r="E23" s="23" t="s">
        <v>441</v>
      </c>
      <c r="F23" s="23"/>
      <c r="G23" s="23"/>
      <c r="H23" s="23"/>
      <c r="I23" s="23"/>
      <c r="J23" s="23"/>
      <c r="K23" s="23"/>
      <c r="L23" s="23"/>
      <c r="M23" s="24"/>
    </row>
    <row r="24" spans="2:13" s="4" customFormat="1" ht="22.5" customHeight="1">
      <c r="B24" s="22"/>
      <c r="C24" s="23"/>
      <c r="D24" s="54">
        <v>1.4</v>
      </c>
      <c r="E24" s="23" t="s">
        <v>442</v>
      </c>
      <c r="F24" s="23"/>
      <c r="G24" s="23"/>
      <c r="H24" s="23"/>
      <c r="I24" s="23"/>
      <c r="J24" s="23"/>
      <c r="K24" s="23"/>
      <c r="L24" s="23"/>
      <c r="M24" s="24"/>
    </row>
    <row r="25" spans="2:13" s="4" customFormat="1" ht="22.5" customHeight="1">
      <c r="B25" s="22"/>
      <c r="C25" s="23"/>
      <c r="D25" s="54"/>
      <c r="E25" s="23" t="s">
        <v>443</v>
      </c>
      <c r="F25" s="23"/>
      <c r="G25" s="23"/>
      <c r="H25" s="23"/>
      <c r="I25" s="23"/>
      <c r="J25" s="23"/>
      <c r="K25" s="23"/>
      <c r="L25" s="23"/>
      <c r="M25" s="24"/>
    </row>
    <row r="26" spans="2:13" s="4" customFormat="1" ht="22.5" customHeight="1">
      <c r="B26" s="22"/>
      <c r="C26" s="23"/>
      <c r="D26" s="54">
        <v>1.5</v>
      </c>
      <c r="E26" s="23" t="s">
        <v>444</v>
      </c>
      <c r="F26" s="23"/>
      <c r="G26" s="23"/>
      <c r="H26" s="23"/>
      <c r="I26" s="23"/>
      <c r="J26" s="23"/>
      <c r="K26" s="23"/>
      <c r="L26" s="23"/>
      <c r="M26" s="24"/>
    </row>
    <row r="27" spans="2:13" s="4" customFormat="1" ht="22.5" customHeight="1">
      <c r="B27" s="22"/>
      <c r="C27" s="23"/>
      <c r="D27" s="23"/>
      <c r="E27" s="23" t="s">
        <v>445</v>
      </c>
      <c r="F27" s="23"/>
      <c r="G27" s="23"/>
      <c r="H27" s="23"/>
      <c r="I27" s="23"/>
      <c r="J27" s="23"/>
      <c r="K27" s="23"/>
      <c r="L27" s="23"/>
      <c r="M27" s="24"/>
    </row>
    <row r="28" spans="2:13" s="4" customFormat="1" ht="22.5" customHeight="1">
      <c r="B28" s="22"/>
      <c r="C28" s="23"/>
      <c r="D28" s="54">
        <v>1.6</v>
      </c>
      <c r="E28" s="23" t="s">
        <v>446</v>
      </c>
      <c r="F28" s="23"/>
      <c r="G28" s="23"/>
      <c r="H28" s="23"/>
      <c r="I28" s="23"/>
      <c r="J28" s="23"/>
      <c r="K28" s="23"/>
      <c r="L28" s="23"/>
      <c r="M28" s="24"/>
    </row>
    <row r="29" spans="2:13" s="4" customFormat="1" ht="22.5" customHeight="1">
      <c r="B29" s="22"/>
      <c r="C29" s="23"/>
      <c r="D29" s="54"/>
      <c r="E29" s="23" t="s">
        <v>447</v>
      </c>
      <c r="F29" s="23"/>
      <c r="G29" s="23"/>
      <c r="H29" s="23"/>
      <c r="I29" s="23"/>
      <c r="J29" s="23"/>
      <c r="K29" s="23"/>
      <c r="L29" s="23"/>
      <c r="M29" s="24"/>
    </row>
    <row r="30" spans="2:13" s="4" customFormat="1" ht="22.5" customHeight="1">
      <c r="B30" s="22"/>
      <c r="C30" s="23"/>
      <c r="D30" s="54">
        <v>1.7</v>
      </c>
      <c r="E30" s="23" t="s">
        <v>448</v>
      </c>
      <c r="F30" s="23"/>
      <c r="G30" s="23"/>
      <c r="H30" s="23"/>
      <c r="I30" s="23"/>
      <c r="J30" s="23"/>
      <c r="K30" s="23"/>
      <c r="L30" s="23"/>
      <c r="M30" s="24"/>
    </row>
    <row r="31" spans="2:13" s="4" customFormat="1" ht="22.5" customHeight="1">
      <c r="B31" s="22"/>
      <c r="C31" s="23"/>
      <c r="D31" s="54"/>
      <c r="E31" s="23" t="s">
        <v>449</v>
      </c>
      <c r="F31" s="23"/>
      <c r="G31" s="23"/>
      <c r="H31" s="23"/>
      <c r="I31" s="23"/>
      <c r="J31" s="23"/>
      <c r="K31" s="23"/>
      <c r="L31" s="23"/>
      <c r="M31" s="24"/>
    </row>
    <row r="32" spans="2:13" s="4" customFormat="1" ht="22.5" customHeight="1">
      <c r="B32" s="22"/>
      <c r="C32" s="54">
        <v>2</v>
      </c>
      <c r="D32" s="23" t="s">
        <v>480</v>
      </c>
      <c r="E32" s="23"/>
      <c r="F32" s="23"/>
      <c r="G32" s="23"/>
      <c r="H32" s="23"/>
      <c r="I32" s="23"/>
      <c r="J32" s="23"/>
      <c r="K32" s="23"/>
      <c r="L32" s="23"/>
      <c r="M32" s="24"/>
    </row>
    <row r="33" spans="2:13" s="4" customFormat="1" ht="21">
      <c r="B33" s="22"/>
      <c r="C33" s="57"/>
      <c r="D33" s="57">
        <v>2.1</v>
      </c>
      <c r="E33" s="23" t="s">
        <v>631</v>
      </c>
      <c r="F33" s="23"/>
      <c r="G33" s="23"/>
      <c r="H33" s="23"/>
      <c r="I33" s="23"/>
      <c r="J33" s="23"/>
      <c r="K33" s="23"/>
      <c r="L33" s="23"/>
      <c r="M33" s="24"/>
    </row>
    <row r="34" spans="2:13" s="4" customFormat="1" ht="21">
      <c r="B34" s="22"/>
      <c r="C34" s="23"/>
      <c r="D34" s="57"/>
      <c r="E34" s="79" t="s">
        <v>632</v>
      </c>
      <c r="F34" s="23"/>
      <c r="G34" s="23"/>
      <c r="H34" s="23"/>
      <c r="I34" s="23"/>
      <c r="J34" s="23"/>
      <c r="K34" s="23"/>
      <c r="L34" s="23"/>
      <c r="M34" s="24"/>
    </row>
    <row r="35" spans="2:13" s="4" customFormat="1" ht="21">
      <c r="B35" s="22"/>
      <c r="C35" s="23"/>
      <c r="D35" s="57"/>
      <c r="E35" s="79" t="s">
        <v>633</v>
      </c>
      <c r="F35" s="23"/>
      <c r="G35" s="23"/>
      <c r="H35" s="23"/>
      <c r="I35" s="23"/>
      <c r="J35" s="23"/>
      <c r="K35" s="23"/>
      <c r="L35" s="23"/>
      <c r="M35" s="24"/>
    </row>
    <row r="36" spans="2:13" s="4" customFormat="1" ht="21">
      <c r="B36" s="22"/>
      <c r="C36" s="23"/>
      <c r="D36" s="54">
        <v>2.2</v>
      </c>
      <c r="E36" s="23" t="s">
        <v>499</v>
      </c>
      <c r="F36" s="23"/>
      <c r="G36" s="23"/>
      <c r="H36" s="23"/>
      <c r="I36" s="23"/>
      <c r="J36" s="23"/>
      <c r="K36" s="23"/>
      <c r="L36" s="23"/>
      <c r="M36" s="24"/>
    </row>
    <row r="37" spans="2:13" s="4" customFormat="1" ht="21">
      <c r="B37" s="22"/>
      <c r="C37" s="23"/>
      <c r="D37" s="54">
        <v>2.3</v>
      </c>
      <c r="E37" s="23" t="s">
        <v>588</v>
      </c>
      <c r="F37" s="23"/>
      <c r="G37" s="23"/>
      <c r="H37" s="23"/>
      <c r="I37" s="23"/>
      <c r="J37" s="23"/>
      <c r="K37" s="23"/>
      <c r="L37" s="23"/>
      <c r="M37" s="24"/>
    </row>
    <row r="38" spans="2:13" s="4" customFormat="1" ht="21">
      <c r="B38" s="25"/>
      <c r="C38" s="26"/>
      <c r="D38" s="67"/>
      <c r="E38" s="26"/>
      <c r="F38" s="26"/>
      <c r="G38" s="26"/>
      <c r="H38" s="26"/>
      <c r="I38" s="26"/>
      <c r="J38" s="26"/>
      <c r="K38" s="26"/>
      <c r="L38" s="26"/>
      <c r="M38" s="27"/>
    </row>
    <row r="39" ht="9.75" customHeight="1"/>
    <row r="40" ht="9.75" customHeight="1"/>
    <row r="41" spans="2:13" s="4" customFormat="1" ht="21">
      <c r="B41" s="19"/>
      <c r="C41" s="20"/>
      <c r="D41" s="65">
        <v>2.4</v>
      </c>
      <c r="E41" s="20" t="s">
        <v>500</v>
      </c>
      <c r="F41" s="20"/>
      <c r="G41" s="20"/>
      <c r="H41" s="20"/>
      <c r="I41" s="20"/>
      <c r="J41" s="20"/>
      <c r="K41" s="20"/>
      <c r="L41" s="20"/>
      <c r="M41" s="21"/>
    </row>
    <row r="42" spans="2:13" s="4" customFormat="1" ht="21">
      <c r="B42" s="22"/>
      <c r="C42" s="23"/>
      <c r="D42" s="54">
        <v>2.5</v>
      </c>
      <c r="E42" s="23" t="s">
        <v>501</v>
      </c>
      <c r="F42" s="23"/>
      <c r="G42" s="23"/>
      <c r="H42" s="23"/>
      <c r="I42" s="23"/>
      <c r="J42" s="23"/>
      <c r="K42" s="23"/>
      <c r="L42" s="23"/>
      <c r="M42" s="24"/>
    </row>
    <row r="43" spans="2:13" s="4" customFormat="1" ht="21">
      <c r="B43" s="22"/>
      <c r="C43" s="23"/>
      <c r="D43" s="54">
        <v>2.6</v>
      </c>
      <c r="E43" s="23" t="s">
        <v>502</v>
      </c>
      <c r="F43" s="23"/>
      <c r="G43" s="23"/>
      <c r="H43" s="23"/>
      <c r="I43" s="23"/>
      <c r="J43" s="23"/>
      <c r="K43" s="23"/>
      <c r="L43" s="23"/>
      <c r="M43" s="24"/>
    </row>
    <row r="44" spans="2:13" s="4" customFormat="1" ht="21">
      <c r="B44" s="22"/>
      <c r="C44" s="23"/>
      <c r="D44" s="54">
        <v>2.7</v>
      </c>
      <c r="E44" s="23" t="s">
        <v>505</v>
      </c>
      <c r="F44" s="23"/>
      <c r="G44" s="23"/>
      <c r="H44" s="23"/>
      <c r="I44" s="23"/>
      <c r="J44" s="23"/>
      <c r="K44" s="23"/>
      <c r="L44" s="23"/>
      <c r="M44" s="24"/>
    </row>
    <row r="45" spans="2:13" s="4" customFormat="1" ht="21">
      <c r="B45" s="22"/>
      <c r="C45" s="23"/>
      <c r="D45" s="54">
        <v>2.8</v>
      </c>
      <c r="E45" s="23" t="s">
        <v>635</v>
      </c>
      <c r="F45" s="23"/>
      <c r="G45" s="23"/>
      <c r="H45" s="23"/>
      <c r="I45" s="23"/>
      <c r="J45" s="23"/>
      <c r="K45" s="23"/>
      <c r="L45" s="23"/>
      <c r="M45" s="24"/>
    </row>
    <row r="46" spans="2:13" s="4" customFormat="1" ht="21">
      <c r="B46" s="22"/>
      <c r="C46" s="23"/>
      <c r="D46" s="54">
        <v>2.9</v>
      </c>
      <c r="E46" s="23" t="s">
        <v>637</v>
      </c>
      <c r="F46" s="23"/>
      <c r="G46" s="23"/>
      <c r="H46" s="23"/>
      <c r="I46" s="23"/>
      <c r="J46" s="23"/>
      <c r="K46" s="23"/>
      <c r="L46" s="23"/>
      <c r="M46" s="24"/>
    </row>
    <row r="47" spans="2:13" s="4" customFormat="1" ht="21">
      <c r="B47" s="22"/>
      <c r="C47" s="23"/>
      <c r="D47" s="54"/>
      <c r="E47" s="23" t="s">
        <v>636</v>
      </c>
      <c r="F47" s="23"/>
      <c r="G47" s="23"/>
      <c r="H47" s="23"/>
      <c r="I47" s="23"/>
      <c r="J47" s="23"/>
      <c r="K47" s="23"/>
      <c r="L47" s="23"/>
      <c r="M47" s="24"/>
    </row>
    <row r="48" spans="2:13" s="4" customFormat="1" ht="21">
      <c r="B48" s="22"/>
      <c r="C48" s="23"/>
      <c r="D48" s="80" t="s">
        <v>634</v>
      </c>
      <c r="E48" s="23" t="s">
        <v>506</v>
      </c>
      <c r="F48" s="23"/>
      <c r="G48" s="23"/>
      <c r="H48" s="23"/>
      <c r="I48" s="23"/>
      <c r="J48" s="23"/>
      <c r="K48" s="23"/>
      <c r="L48" s="23"/>
      <c r="M48" s="24"/>
    </row>
    <row r="49" spans="2:13" s="4" customFormat="1" ht="21">
      <c r="B49" s="22"/>
      <c r="C49" s="23"/>
      <c r="D49" s="54">
        <v>2.11</v>
      </c>
      <c r="E49" s="23" t="s">
        <v>450</v>
      </c>
      <c r="F49" s="23"/>
      <c r="G49" s="23"/>
      <c r="H49" s="23"/>
      <c r="I49" s="23"/>
      <c r="J49" s="23"/>
      <c r="K49" s="23"/>
      <c r="L49" s="23"/>
      <c r="M49" s="24"/>
    </row>
    <row r="50" spans="2:13" s="4" customFormat="1" ht="21">
      <c r="B50" s="58" t="s">
        <v>451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</row>
    <row r="51" spans="2:13" s="4" customFormat="1" ht="21">
      <c r="B51" s="22"/>
      <c r="C51" s="54">
        <v>1</v>
      </c>
      <c r="D51" s="23" t="s">
        <v>452</v>
      </c>
      <c r="E51" s="23"/>
      <c r="F51" s="23"/>
      <c r="G51" s="23"/>
      <c r="H51" s="23"/>
      <c r="I51" s="23"/>
      <c r="J51" s="23"/>
      <c r="K51" s="23"/>
      <c r="L51" s="23"/>
      <c r="M51" s="24"/>
    </row>
    <row r="52" spans="2:13" s="4" customFormat="1" ht="21">
      <c r="B52" s="22"/>
      <c r="C52" s="54">
        <v>2</v>
      </c>
      <c r="D52" s="23" t="s">
        <v>453</v>
      </c>
      <c r="E52" s="23"/>
      <c r="F52" s="23"/>
      <c r="G52" s="23"/>
      <c r="H52" s="23"/>
      <c r="I52" s="23"/>
      <c r="J52" s="23"/>
      <c r="K52" s="23"/>
      <c r="L52" s="23"/>
      <c r="M52" s="24"/>
    </row>
    <row r="53" spans="2:13" s="4" customFormat="1" ht="21">
      <c r="B53" s="22"/>
      <c r="C53" s="54">
        <v>3</v>
      </c>
      <c r="D53" s="23" t="s">
        <v>454</v>
      </c>
      <c r="E53" s="23"/>
      <c r="F53" s="23"/>
      <c r="G53" s="23"/>
      <c r="H53" s="23"/>
      <c r="I53" s="23"/>
      <c r="J53" s="23"/>
      <c r="K53" s="23"/>
      <c r="L53" s="23"/>
      <c r="M53" s="24"/>
    </row>
    <row r="54" spans="2:13" s="4" customFormat="1" ht="21">
      <c r="B54" s="22"/>
      <c r="C54" s="54">
        <v>4</v>
      </c>
      <c r="D54" s="23" t="s">
        <v>455</v>
      </c>
      <c r="E54" s="23"/>
      <c r="F54" s="23"/>
      <c r="G54" s="23"/>
      <c r="H54" s="23"/>
      <c r="I54" s="23"/>
      <c r="J54" s="23"/>
      <c r="K54" s="23"/>
      <c r="L54" s="23"/>
      <c r="M54" s="24"/>
    </row>
    <row r="55" spans="2:13" s="4" customFormat="1" ht="21">
      <c r="B55" s="22"/>
      <c r="C55" s="54">
        <v>5</v>
      </c>
      <c r="D55" s="23" t="s">
        <v>456</v>
      </c>
      <c r="E55" s="23"/>
      <c r="F55" s="23"/>
      <c r="G55" s="23"/>
      <c r="H55" s="23"/>
      <c r="I55" s="23"/>
      <c r="J55" s="23"/>
      <c r="K55" s="23"/>
      <c r="L55" s="23"/>
      <c r="M55" s="24"/>
    </row>
    <row r="56" spans="2:13" s="4" customFormat="1" ht="21">
      <c r="B56" s="22"/>
      <c r="C56" s="54"/>
      <c r="D56" s="23"/>
      <c r="E56" s="23"/>
      <c r="F56" s="23"/>
      <c r="G56" s="23"/>
      <c r="H56" s="23"/>
      <c r="I56" s="23"/>
      <c r="J56" s="23"/>
      <c r="K56" s="23"/>
      <c r="L56" s="23"/>
      <c r="M56" s="24"/>
    </row>
    <row r="57" spans="2:13" s="4" customFormat="1" ht="21">
      <c r="B57" s="22"/>
      <c r="C57" s="54"/>
      <c r="D57" s="23"/>
      <c r="E57" s="23"/>
      <c r="F57" s="23"/>
      <c r="G57" s="23"/>
      <c r="H57" s="23"/>
      <c r="I57" s="23"/>
      <c r="J57" s="23"/>
      <c r="K57" s="23"/>
      <c r="L57" s="23"/>
      <c r="M57" s="24"/>
    </row>
    <row r="58" spans="2:13" s="4" customFormat="1" ht="21">
      <c r="B58" s="379" t="s">
        <v>503</v>
      </c>
      <c r="C58" s="341"/>
      <c r="D58" s="341"/>
      <c r="E58" s="341"/>
      <c r="F58" s="341"/>
      <c r="G58" s="23"/>
      <c r="H58" s="23"/>
      <c r="I58" s="341" t="s">
        <v>457</v>
      </c>
      <c r="J58" s="341"/>
      <c r="K58" s="341"/>
      <c r="L58" s="341"/>
      <c r="M58" s="24"/>
    </row>
    <row r="59" spans="2:13" s="4" customFormat="1" ht="21">
      <c r="B59" s="379" t="s">
        <v>458</v>
      </c>
      <c r="C59" s="341"/>
      <c r="D59" s="341"/>
      <c r="E59" s="341"/>
      <c r="F59" s="341"/>
      <c r="G59" s="23"/>
      <c r="H59" s="23"/>
      <c r="I59" s="23"/>
      <c r="J59" s="23"/>
      <c r="K59" s="23"/>
      <c r="L59" s="23"/>
      <c r="M59" s="24"/>
    </row>
    <row r="60" spans="2:13" s="4" customFormat="1" ht="21">
      <c r="B60" s="61"/>
      <c r="C60" s="57"/>
      <c r="D60" s="57"/>
      <c r="E60" s="57"/>
      <c r="F60" s="57"/>
      <c r="G60" s="23"/>
      <c r="H60" s="23"/>
      <c r="I60" s="23"/>
      <c r="J60" s="23"/>
      <c r="K60" s="23"/>
      <c r="L60" s="23"/>
      <c r="M60" s="24"/>
    </row>
    <row r="61" spans="2:13" s="4" customFormat="1" ht="21">
      <c r="B61" s="379" t="s">
        <v>459</v>
      </c>
      <c r="C61" s="341"/>
      <c r="D61" s="341"/>
      <c r="E61" s="341"/>
      <c r="F61" s="341"/>
      <c r="G61" s="23"/>
      <c r="H61" s="23"/>
      <c r="I61" s="341" t="s">
        <v>460</v>
      </c>
      <c r="J61" s="341"/>
      <c r="K61" s="341"/>
      <c r="L61" s="341"/>
      <c r="M61" s="24"/>
    </row>
    <row r="62" spans="2:13" s="4" customFormat="1" ht="21">
      <c r="B62" s="379" t="s">
        <v>461</v>
      </c>
      <c r="C62" s="341"/>
      <c r="D62" s="341"/>
      <c r="E62" s="341"/>
      <c r="F62" s="341"/>
      <c r="G62" s="23"/>
      <c r="H62" s="23"/>
      <c r="I62" s="23"/>
      <c r="J62" s="23"/>
      <c r="K62" s="23"/>
      <c r="L62" s="23"/>
      <c r="M62" s="24"/>
    </row>
    <row r="63" spans="2:13" s="4" customFormat="1" ht="21">
      <c r="B63" s="379" t="s">
        <v>462</v>
      </c>
      <c r="C63" s="341"/>
      <c r="D63" s="341"/>
      <c r="E63" s="341"/>
      <c r="F63" s="341"/>
      <c r="G63" s="23"/>
      <c r="H63" s="341" t="s">
        <v>463</v>
      </c>
      <c r="I63" s="341"/>
      <c r="J63" s="341"/>
      <c r="K63" s="341"/>
      <c r="L63" s="341"/>
      <c r="M63" s="24"/>
    </row>
    <row r="64" spans="2:13" s="4" customFormat="1" ht="21">
      <c r="B64" s="390" t="s">
        <v>464</v>
      </c>
      <c r="C64" s="389"/>
      <c r="D64" s="389"/>
      <c r="E64" s="389"/>
      <c r="F64" s="389"/>
      <c r="G64" s="23"/>
      <c r="H64" s="391" t="s">
        <v>465</v>
      </c>
      <c r="I64" s="391"/>
      <c r="J64" s="391"/>
      <c r="K64" s="391"/>
      <c r="L64" s="391"/>
      <c r="M64" s="24"/>
    </row>
    <row r="65" spans="2:13" s="4" customFormat="1" ht="21">
      <c r="B65" s="81"/>
      <c r="C65" s="62"/>
      <c r="D65" s="62"/>
      <c r="E65" s="62"/>
      <c r="F65" s="62"/>
      <c r="G65" s="23"/>
      <c r="H65" s="83"/>
      <c r="I65" s="83"/>
      <c r="J65" s="83"/>
      <c r="K65" s="83"/>
      <c r="L65" s="83"/>
      <c r="M65" s="24"/>
    </row>
    <row r="66" spans="2:13" s="4" customFormat="1" ht="21">
      <c r="B66" s="379" t="s">
        <v>466</v>
      </c>
      <c r="C66" s="341"/>
      <c r="D66" s="341"/>
      <c r="E66" s="341"/>
      <c r="F66" s="341"/>
      <c r="G66" s="23"/>
      <c r="H66" s="341" t="s">
        <v>466</v>
      </c>
      <c r="I66" s="341"/>
      <c r="J66" s="341"/>
      <c r="K66" s="341"/>
      <c r="L66" s="341"/>
      <c r="M66" s="24"/>
    </row>
    <row r="67" spans="2:13" s="4" customFormat="1" ht="21">
      <c r="B67" s="379" t="s">
        <v>459</v>
      </c>
      <c r="C67" s="341"/>
      <c r="D67" s="341"/>
      <c r="E67" s="341"/>
      <c r="F67" s="341"/>
      <c r="G67" s="23"/>
      <c r="H67" s="341" t="s">
        <v>459</v>
      </c>
      <c r="I67" s="341"/>
      <c r="J67" s="341"/>
      <c r="K67" s="341"/>
      <c r="L67" s="341"/>
      <c r="M67" s="24"/>
    </row>
    <row r="68" spans="2:13" s="4" customFormat="1" ht="21">
      <c r="B68" s="379" t="s">
        <v>461</v>
      </c>
      <c r="C68" s="341"/>
      <c r="D68" s="341"/>
      <c r="E68" s="341"/>
      <c r="F68" s="341"/>
      <c r="G68" s="23"/>
      <c r="H68" s="341" t="s">
        <v>461</v>
      </c>
      <c r="I68" s="341"/>
      <c r="J68" s="341"/>
      <c r="K68" s="341"/>
      <c r="L68" s="341"/>
      <c r="M68" s="24"/>
    </row>
    <row r="69" spans="2:13" s="4" customFormat="1" ht="21">
      <c r="B69" s="379" t="s">
        <v>467</v>
      </c>
      <c r="C69" s="341"/>
      <c r="D69" s="341"/>
      <c r="E69" s="341"/>
      <c r="F69" s="341"/>
      <c r="G69" s="23"/>
      <c r="H69" s="341" t="s">
        <v>468</v>
      </c>
      <c r="I69" s="341"/>
      <c r="J69" s="341"/>
      <c r="K69" s="341"/>
      <c r="L69" s="341"/>
      <c r="M69" s="24"/>
    </row>
    <row r="70" spans="2:13" s="4" customFormat="1" ht="21">
      <c r="B70" s="390" t="s">
        <v>469</v>
      </c>
      <c r="C70" s="389"/>
      <c r="D70" s="389"/>
      <c r="E70" s="389"/>
      <c r="F70" s="389"/>
      <c r="G70" s="63"/>
      <c r="H70" s="389" t="s">
        <v>470</v>
      </c>
      <c r="I70" s="389"/>
      <c r="J70" s="389"/>
      <c r="K70" s="389"/>
      <c r="L70" s="389"/>
      <c r="M70" s="24"/>
    </row>
    <row r="71" spans="2:13" s="4" customFormat="1" ht="21">
      <c r="B71" s="22"/>
      <c r="C71" s="57"/>
      <c r="D71" s="57"/>
      <c r="E71" s="23"/>
      <c r="F71" s="23"/>
      <c r="G71" s="23"/>
      <c r="H71" s="23"/>
      <c r="I71" s="23"/>
      <c r="J71" s="23"/>
      <c r="K71" s="23"/>
      <c r="L71" s="23"/>
      <c r="M71" s="24"/>
    </row>
    <row r="72" spans="2:13" s="4" customFormat="1" ht="21">
      <c r="B72" s="379" t="s">
        <v>471</v>
      </c>
      <c r="C72" s="341"/>
      <c r="D72" s="341"/>
      <c r="E72" s="341"/>
      <c r="F72" s="341"/>
      <c r="G72" s="23"/>
      <c r="H72" s="341" t="s">
        <v>471</v>
      </c>
      <c r="I72" s="341"/>
      <c r="J72" s="341"/>
      <c r="K72" s="341"/>
      <c r="L72" s="341"/>
      <c r="M72" s="24"/>
    </row>
    <row r="73" spans="2:13" s="4" customFormat="1" ht="21">
      <c r="B73" s="379" t="s">
        <v>459</v>
      </c>
      <c r="C73" s="341"/>
      <c r="D73" s="341"/>
      <c r="E73" s="341"/>
      <c r="F73" s="341"/>
      <c r="G73" s="23"/>
      <c r="H73" s="341" t="s">
        <v>459</v>
      </c>
      <c r="I73" s="341"/>
      <c r="J73" s="341"/>
      <c r="K73" s="341"/>
      <c r="L73" s="341"/>
      <c r="M73" s="24"/>
    </row>
    <row r="74" spans="2:13" s="4" customFormat="1" ht="21">
      <c r="B74" s="379" t="s">
        <v>461</v>
      </c>
      <c r="C74" s="341"/>
      <c r="D74" s="341"/>
      <c r="E74" s="341"/>
      <c r="F74" s="341"/>
      <c r="G74" s="23"/>
      <c r="H74" s="341" t="s">
        <v>461</v>
      </c>
      <c r="I74" s="341"/>
      <c r="J74" s="341"/>
      <c r="K74" s="341"/>
      <c r="L74" s="341"/>
      <c r="M74" s="24"/>
    </row>
    <row r="75" spans="2:13" s="4" customFormat="1" ht="21"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4"/>
    </row>
    <row r="76" spans="2:13" s="4" customFormat="1" ht="21">
      <c r="B76" s="22"/>
      <c r="C76" s="341"/>
      <c r="D76" s="341"/>
      <c r="E76" s="341"/>
      <c r="F76" s="23"/>
      <c r="G76" s="23"/>
      <c r="H76" s="23"/>
      <c r="I76" s="341"/>
      <c r="J76" s="341"/>
      <c r="K76" s="341"/>
      <c r="L76" s="57"/>
      <c r="M76" s="24"/>
    </row>
    <row r="77" spans="2:13" s="4" customFormat="1" ht="21">
      <c r="B77" s="22"/>
      <c r="C77" s="57"/>
      <c r="D77" s="57"/>
      <c r="E77" s="57"/>
      <c r="F77" s="23"/>
      <c r="G77" s="23"/>
      <c r="H77" s="23"/>
      <c r="I77" s="57"/>
      <c r="J77" s="57"/>
      <c r="K77" s="57"/>
      <c r="L77" s="57"/>
      <c r="M77" s="24"/>
    </row>
    <row r="78" spans="2:13" s="4" customFormat="1" ht="21">
      <c r="B78" s="25"/>
      <c r="C78" s="78"/>
      <c r="D78" s="78"/>
      <c r="E78" s="78"/>
      <c r="F78" s="26"/>
      <c r="G78" s="26"/>
      <c r="H78" s="26"/>
      <c r="I78" s="78"/>
      <c r="J78" s="78"/>
      <c r="K78" s="78"/>
      <c r="L78" s="78"/>
      <c r="M78" s="27"/>
    </row>
  </sheetData>
  <sheetProtection/>
  <mergeCells count="30">
    <mergeCell ref="B64:F64"/>
    <mergeCell ref="H64:L64"/>
    <mergeCell ref="B66:F66"/>
    <mergeCell ref="H66:L66"/>
    <mergeCell ref="C76:E76"/>
    <mergeCell ref="I76:K76"/>
    <mergeCell ref="B74:F74"/>
    <mergeCell ref="B72:F72"/>
    <mergeCell ref="H72:L72"/>
    <mergeCell ref="B73:F73"/>
    <mergeCell ref="H73:L73"/>
    <mergeCell ref="H74:L74"/>
    <mergeCell ref="H69:L69"/>
    <mergeCell ref="H70:L70"/>
    <mergeCell ref="B67:F67"/>
    <mergeCell ref="H67:L67"/>
    <mergeCell ref="B70:F70"/>
    <mergeCell ref="B68:F68"/>
    <mergeCell ref="H68:L68"/>
    <mergeCell ref="B69:F69"/>
    <mergeCell ref="B63:F63"/>
    <mergeCell ref="B62:F62"/>
    <mergeCell ref="D4:M4"/>
    <mergeCell ref="D6:M6"/>
    <mergeCell ref="B59:F59"/>
    <mergeCell ref="B58:F58"/>
    <mergeCell ref="I58:L58"/>
    <mergeCell ref="B61:F61"/>
    <mergeCell ref="I61:L61"/>
    <mergeCell ref="H63:L6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B9" sqref="B9:P9"/>
    </sheetView>
  </sheetViews>
  <sheetFormatPr defaultColWidth="9.140625" defaultRowHeight="21.75"/>
  <cols>
    <col min="1" max="1" width="4.7109375" style="4" customWidth="1"/>
    <col min="2" max="14" width="6.7109375" style="4" customWidth="1"/>
    <col min="15" max="15" width="4.7109375" style="4" customWidth="1"/>
    <col min="16" max="27" width="6.7109375" style="4" customWidth="1"/>
    <col min="28" max="16384" width="9.140625" style="4" customWidth="1"/>
  </cols>
  <sheetData>
    <row r="1" spans="1:16" s="146" customFormat="1" ht="22.5" customHeight="1">
      <c r="A1" s="141"/>
      <c r="B1" s="259" t="s">
        <v>484</v>
      </c>
      <c r="C1" s="143"/>
      <c r="D1" s="143"/>
      <c r="E1" s="143"/>
      <c r="F1" s="143"/>
      <c r="G1" s="143"/>
      <c r="H1" s="143"/>
      <c r="I1" s="143"/>
      <c r="J1" s="260" t="s">
        <v>485</v>
      </c>
      <c r="K1" s="143"/>
      <c r="L1" s="143"/>
      <c r="M1" s="143"/>
      <c r="N1" s="143"/>
      <c r="O1" s="143"/>
      <c r="P1" s="144"/>
    </row>
    <row r="2" spans="1:16" s="146" customFormat="1" ht="22.5" customHeight="1">
      <c r="A2" s="145"/>
      <c r="B2" s="146" t="s">
        <v>486</v>
      </c>
      <c r="J2" s="147" t="s">
        <v>487</v>
      </c>
      <c r="P2" s="148"/>
    </row>
    <row r="3" spans="1:16" s="146" customFormat="1" ht="22.5" customHeight="1">
      <c r="A3" s="145"/>
      <c r="B3" s="146" t="s">
        <v>488</v>
      </c>
      <c r="J3" s="147" t="s">
        <v>489</v>
      </c>
      <c r="P3" s="148"/>
    </row>
    <row r="4" spans="1:16" s="146" customFormat="1" ht="22.5" customHeight="1">
      <c r="A4" s="145"/>
      <c r="B4" s="146" t="s">
        <v>490</v>
      </c>
      <c r="J4" s="147" t="s">
        <v>491</v>
      </c>
      <c r="P4" s="148"/>
    </row>
    <row r="5" spans="1:16" s="146" customFormat="1" ht="22.5" customHeight="1">
      <c r="A5" s="158"/>
      <c r="B5" s="159" t="s">
        <v>492</v>
      </c>
      <c r="C5" s="159"/>
      <c r="D5" s="159"/>
      <c r="E5" s="159"/>
      <c r="F5" s="159"/>
      <c r="G5" s="159"/>
      <c r="H5" s="159"/>
      <c r="I5" s="159"/>
      <c r="J5" s="160" t="s">
        <v>493</v>
      </c>
      <c r="K5" s="159"/>
      <c r="L5" s="159"/>
      <c r="M5" s="159"/>
      <c r="N5" s="159"/>
      <c r="O5" s="159"/>
      <c r="P5" s="161"/>
    </row>
    <row r="6" spans="1:16" s="146" customFormat="1" ht="10.5" customHeight="1">
      <c r="A6" s="141"/>
      <c r="B6" s="143"/>
      <c r="C6" s="143"/>
      <c r="D6" s="143"/>
      <c r="E6" s="143"/>
      <c r="F6" s="143"/>
      <c r="G6" s="143"/>
      <c r="H6" s="261"/>
      <c r="I6" s="143"/>
      <c r="J6" s="143"/>
      <c r="K6" s="143"/>
      <c r="L6" s="143"/>
      <c r="M6" s="143"/>
      <c r="N6" s="143"/>
      <c r="O6" s="143"/>
      <c r="P6" s="144"/>
    </row>
    <row r="7" spans="1:16" s="23" customFormat="1" ht="21">
      <c r="A7" s="262"/>
      <c r="B7" s="29"/>
      <c r="C7" s="23" t="s">
        <v>820</v>
      </c>
      <c r="F7" s="79"/>
      <c r="G7" s="79" t="s">
        <v>821</v>
      </c>
      <c r="H7" s="79"/>
      <c r="I7" s="29"/>
      <c r="J7" s="29"/>
      <c r="K7" s="23" t="s">
        <v>822</v>
      </c>
      <c r="P7" s="24"/>
    </row>
    <row r="8" spans="1:16" s="23" customFormat="1" ht="10.5" customHeight="1">
      <c r="A8" s="262"/>
      <c r="B8" s="29"/>
      <c r="F8" s="79"/>
      <c r="G8" s="79"/>
      <c r="H8" s="79"/>
      <c r="I8" s="29"/>
      <c r="J8" s="29"/>
      <c r="P8" s="24"/>
    </row>
    <row r="9" spans="1:16" ht="23.25">
      <c r="A9" s="22"/>
      <c r="B9" s="392" t="s">
        <v>841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3"/>
    </row>
    <row r="10" spans="1:16" ht="21">
      <c r="A10" s="22"/>
      <c r="B10" s="23" t="s">
        <v>842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21">
      <c r="A11" s="22"/>
      <c r="B11" s="23" t="s">
        <v>823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21">
      <c r="A12" s="22"/>
      <c r="B12" s="23" t="s">
        <v>824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21">
      <c r="A13" s="22"/>
      <c r="B13" s="23" t="s">
        <v>825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 t="s">
        <v>826</v>
      </c>
      <c r="O13" s="23"/>
      <c r="P13" s="24"/>
    </row>
    <row r="14" spans="1:16" ht="21">
      <c r="A14" s="22"/>
      <c r="B14" s="23"/>
      <c r="C14" s="23" t="s">
        <v>827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6" ht="21">
      <c r="A15" s="22"/>
      <c r="B15" s="23" t="s">
        <v>828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21">
      <c r="A16" s="22"/>
      <c r="B16" s="23" t="s">
        <v>829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1:16" ht="21">
      <c r="A17" s="22"/>
      <c r="B17" s="23" t="s">
        <v>830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21">
      <c r="A18" s="22"/>
      <c r="B18" s="23" t="s">
        <v>831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</row>
    <row r="19" spans="1:16" ht="21.75" customHeight="1">
      <c r="A19" s="22"/>
      <c r="B19" s="133" t="s">
        <v>832</v>
      </c>
      <c r="C19" s="394" t="s">
        <v>182</v>
      </c>
      <c r="D19" s="395"/>
      <c r="E19" s="395"/>
      <c r="F19" s="396"/>
      <c r="G19" s="395" t="s">
        <v>833</v>
      </c>
      <c r="H19" s="395"/>
      <c r="I19" s="395"/>
      <c r="J19" s="263" t="s">
        <v>608</v>
      </c>
      <c r="K19" s="394" t="s">
        <v>834</v>
      </c>
      <c r="L19" s="395"/>
      <c r="M19" s="396"/>
      <c r="N19" s="395" t="s">
        <v>835</v>
      </c>
      <c r="O19" s="396"/>
      <c r="P19" s="24"/>
    </row>
    <row r="20" spans="1:16" ht="21">
      <c r="A20" s="22"/>
      <c r="B20" s="264"/>
      <c r="C20" s="20"/>
      <c r="D20" s="20"/>
      <c r="E20" s="20"/>
      <c r="F20" s="20"/>
      <c r="G20" s="19"/>
      <c r="H20" s="20"/>
      <c r="I20" s="20"/>
      <c r="J20" s="264"/>
      <c r="K20" s="20"/>
      <c r="L20" s="20"/>
      <c r="M20" s="20"/>
      <c r="N20" s="19"/>
      <c r="O20" s="21"/>
      <c r="P20" s="24"/>
    </row>
    <row r="21" spans="1:16" ht="21">
      <c r="A21" s="22"/>
      <c r="B21" s="264"/>
      <c r="C21" s="20"/>
      <c r="D21" s="20"/>
      <c r="E21" s="20"/>
      <c r="F21" s="20"/>
      <c r="G21" s="19"/>
      <c r="H21" s="20"/>
      <c r="I21" s="20"/>
      <c r="J21" s="264"/>
      <c r="K21" s="20"/>
      <c r="L21" s="20"/>
      <c r="M21" s="20"/>
      <c r="N21" s="19"/>
      <c r="O21" s="21"/>
      <c r="P21" s="24"/>
    </row>
    <row r="22" spans="1:16" ht="21">
      <c r="A22" s="22"/>
      <c r="B22" s="264"/>
      <c r="C22" s="20"/>
      <c r="D22" s="20"/>
      <c r="E22" s="20"/>
      <c r="F22" s="20"/>
      <c r="G22" s="19"/>
      <c r="H22" s="20"/>
      <c r="I22" s="20"/>
      <c r="J22" s="264"/>
      <c r="K22" s="20"/>
      <c r="L22" s="20"/>
      <c r="M22" s="20"/>
      <c r="N22" s="19"/>
      <c r="O22" s="21"/>
      <c r="P22" s="24"/>
    </row>
    <row r="23" spans="1:16" ht="21">
      <c r="A23" s="22"/>
      <c r="B23" s="264"/>
      <c r="C23" s="20"/>
      <c r="D23" s="20"/>
      <c r="E23" s="20"/>
      <c r="F23" s="20"/>
      <c r="G23" s="19"/>
      <c r="H23" s="20"/>
      <c r="I23" s="20"/>
      <c r="J23" s="264"/>
      <c r="K23" s="20"/>
      <c r="L23" s="20"/>
      <c r="M23" s="20"/>
      <c r="N23" s="19"/>
      <c r="O23" s="21"/>
      <c r="P23" s="24"/>
    </row>
    <row r="24" spans="1:16" ht="21">
      <c r="A24" s="22"/>
      <c r="B24" s="264"/>
      <c r="C24" s="20"/>
      <c r="D24" s="20"/>
      <c r="E24" s="20"/>
      <c r="F24" s="20"/>
      <c r="G24" s="19"/>
      <c r="H24" s="20"/>
      <c r="I24" s="20"/>
      <c r="J24" s="264"/>
      <c r="K24" s="20"/>
      <c r="L24" s="20"/>
      <c r="M24" s="20"/>
      <c r="N24" s="19"/>
      <c r="O24" s="21"/>
      <c r="P24" s="24"/>
    </row>
    <row r="25" spans="1:16" ht="21">
      <c r="A25" s="22"/>
      <c r="B25" s="264"/>
      <c r="C25" s="20"/>
      <c r="D25" s="20"/>
      <c r="E25" s="20"/>
      <c r="F25" s="20"/>
      <c r="G25" s="19"/>
      <c r="H25" s="20"/>
      <c r="I25" s="20"/>
      <c r="J25" s="264"/>
      <c r="K25" s="20"/>
      <c r="L25" s="20"/>
      <c r="M25" s="20"/>
      <c r="N25" s="19"/>
      <c r="O25" s="21"/>
      <c r="P25" s="24"/>
    </row>
    <row r="26" spans="1:16" ht="21">
      <c r="A26" s="22"/>
      <c r="B26" s="264"/>
      <c r="C26" s="20"/>
      <c r="D26" s="20"/>
      <c r="E26" s="20"/>
      <c r="F26" s="20"/>
      <c r="G26" s="19"/>
      <c r="H26" s="20"/>
      <c r="I26" s="20"/>
      <c r="J26" s="264"/>
      <c r="K26" s="20"/>
      <c r="L26" s="20"/>
      <c r="M26" s="20"/>
      <c r="N26" s="19"/>
      <c r="O26" s="21"/>
      <c r="P26" s="24"/>
    </row>
    <row r="27" spans="1:16" ht="21">
      <c r="A27" s="22"/>
      <c r="B27" s="264"/>
      <c r="C27" s="20"/>
      <c r="D27" s="20"/>
      <c r="E27" s="20"/>
      <c r="F27" s="20"/>
      <c r="G27" s="19"/>
      <c r="H27" s="20"/>
      <c r="I27" s="20"/>
      <c r="J27" s="264"/>
      <c r="K27" s="20"/>
      <c r="L27" s="20"/>
      <c r="M27" s="20"/>
      <c r="N27" s="19"/>
      <c r="O27" s="21"/>
      <c r="P27" s="24"/>
    </row>
    <row r="28" spans="1:16" ht="21">
      <c r="A28" s="22"/>
      <c r="B28" s="264"/>
      <c r="C28" s="20"/>
      <c r="D28" s="20"/>
      <c r="E28" s="20"/>
      <c r="F28" s="20"/>
      <c r="G28" s="19"/>
      <c r="H28" s="20"/>
      <c r="I28" s="20"/>
      <c r="J28" s="264"/>
      <c r="K28" s="20"/>
      <c r="L28" s="20"/>
      <c r="M28" s="20"/>
      <c r="N28" s="19"/>
      <c r="O28" s="21"/>
      <c r="P28" s="24"/>
    </row>
    <row r="29" spans="1:16" ht="21">
      <c r="A29" s="22"/>
      <c r="B29" s="264"/>
      <c r="C29" s="20"/>
      <c r="D29" s="20"/>
      <c r="E29" s="20"/>
      <c r="F29" s="20"/>
      <c r="G29" s="19"/>
      <c r="H29" s="20"/>
      <c r="I29" s="20"/>
      <c r="J29" s="264"/>
      <c r="K29" s="20"/>
      <c r="L29" s="20"/>
      <c r="M29" s="20"/>
      <c r="N29" s="19"/>
      <c r="O29" s="21"/>
      <c r="P29" s="24"/>
    </row>
    <row r="30" spans="1:16" ht="21">
      <c r="A30" s="22"/>
      <c r="B30" s="264"/>
      <c r="C30" s="20"/>
      <c r="D30" s="20"/>
      <c r="E30" s="20"/>
      <c r="F30" s="20"/>
      <c r="G30" s="19"/>
      <c r="H30" s="20"/>
      <c r="I30" s="20"/>
      <c r="J30" s="264"/>
      <c r="K30" s="20"/>
      <c r="L30" s="20"/>
      <c r="M30" s="20"/>
      <c r="N30" s="19"/>
      <c r="O30" s="21"/>
      <c r="P30" s="24"/>
    </row>
    <row r="31" spans="1:16" ht="21">
      <c r="A31" s="22"/>
      <c r="B31" s="133"/>
      <c r="C31" s="127"/>
      <c r="D31" s="127"/>
      <c r="E31" s="127"/>
      <c r="F31" s="127"/>
      <c r="G31" s="126"/>
      <c r="H31" s="127"/>
      <c r="I31" s="127"/>
      <c r="J31" s="133"/>
      <c r="K31" s="127"/>
      <c r="L31" s="127"/>
      <c r="M31" s="127"/>
      <c r="N31" s="126"/>
      <c r="O31" s="123"/>
      <c r="P31" s="24"/>
    </row>
    <row r="32" spans="1:16" ht="9.75" customHeight="1">
      <c r="A32" s="22"/>
      <c r="B32" s="19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1"/>
      <c r="P32" s="24"/>
    </row>
    <row r="33" spans="1:16" ht="21">
      <c r="A33" s="22"/>
      <c r="B33" s="397" t="s">
        <v>845</v>
      </c>
      <c r="C33" s="398"/>
      <c r="D33" s="398"/>
      <c r="E33" s="398"/>
      <c r="F33" s="398"/>
      <c r="G33" s="398"/>
      <c r="H33" s="399"/>
      <c r="I33" s="398" t="s">
        <v>836</v>
      </c>
      <c r="J33" s="398"/>
      <c r="K33" s="398"/>
      <c r="L33" s="398"/>
      <c r="M33" s="398"/>
      <c r="N33" s="398"/>
      <c r="O33" s="399"/>
      <c r="P33" s="24"/>
    </row>
    <row r="34" spans="1:16" ht="21">
      <c r="A34" s="22"/>
      <c r="B34" s="397" t="s">
        <v>837</v>
      </c>
      <c r="C34" s="398"/>
      <c r="D34" s="398"/>
      <c r="E34" s="398"/>
      <c r="F34" s="398"/>
      <c r="G34" s="398"/>
      <c r="H34" s="399"/>
      <c r="I34" s="398" t="s">
        <v>837</v>
      </c>
      <c r="J34" s="398"/>
      <c r="K34" s="398"/>
      <c r="L34" s="398"/>
      <c r="M34" s="398"/>
      <c r="N34" s="398"/>
      <c r="O34" s="399"/>
      <c r="P34" s="24"/>
    </row>
    <row r="35" spans="1:16" ht="21">
      <c r="A35" s="22"/>
      <c r="B35" s="397" t="s">
        <v>838</v>
      </c>
      <c r="C35" s="398"/>
      <c r="D35" s="398"/>
      <c r="E35" s="398"/>
      <c r="F35" s="398"/>
      <c r="G35" s="398"/>
      <c r="H35" s="399"/>
      <c r="I35" s="398" t="s">
        <v>838</v>
      </c>
      <c r="J35" s="398"/>
      <c r="K35" s="398"/>
      <c r="L35" s="398"/>
      <c r="M35" s="398"/>
      <c r="N35" s="398"/>
      <c r="O35" s="399"/>
      <c r="P35" s="24"/>
    </row>
    <row r="36" spans="1:16" ht="9.75" customHeight="1">
      <c r="A36" s="22"/>
      <c r="B36" s="265"/>
      <c r="C36" s="266"/>
      <c r="D36" s="266"/>
      <c r="E36" s="266"/>
      <c r="F36" s="266"/>
      <c r="G36" s="266"/>
      <c r="H36" s="267"/>
      <c r="I36" s="266"/>
      <c r="J36" s="266"/>
      <c r="K36" s="266"/>
      <c r="L36" s="266"/>
      <c r="M36" s="266"/>
      <c r="N36" s="266"/>
      <c r="O36" s="267"/>
      <c r="P36" s="24"/>
    </row>
    <row r="37" spans="1:16" ht="21">
      <c r="A37" s="22"/>
      <c r="B37" s="397" t="s">
        <v>839</v>
      </c>
      <c r="C37" s="398"/>
      <c r="D37" s="398"/>
      <c r="E37" s="398"/>
      <c r="F37" s="398"/>
      <c r="G37" s="398"/>
      <c r="H37" s="399"/>
      <c r="I37" s="398" t="s">
        <v>840</v>
      </c>
      <c r="J37" s="398"/>
      <c r="K37" s="398"/>
      <c r="L37" s="398"/>
      <c r="M37" s="398"/>
      <c r="N37" s="398"/>
      <c r="O37" s="399"/>
      <c r="P37" s="24"/>
    </row>
    <row r="38" spans="1:16" ht="21">
      <c r="A38" s="22"/>
      <c r="B38" s="397" t="s">
        <v>837</v>
      </c>
      <c r="C38" s="398"/>
      <c r="D38" s="398"/>
      <c r="E38" s="398"/>
      <c r="F38" s="398"/>
      <c r="G38" s="398"/>
      <c r="H38" s="399"/>
      <c r="I38" s="398" t="s">
        <v>837</v>
      </c>
      <c r="J38" s="398"/>
      <c r="K38" s="398"/>
      <c r="L38" s="398"/>
      <c r="M38" s="398"/>
      <c r="N38" s="398"/>
      <c r="O38" s="399"/>
      <c r="P38" s="24"/>
    </row>
    <row r="39" spans="1:16" ht="21">
      <c r="A39" s="22"/>
      <c r="B39" s="400" t="s">
        <v>838</v>
      </c>
      <c r="C39" s="401"/>
      <c r="D39" s="401"/>
      <c r="E39" s="401"/>
      <c r="F39" s="401"/>
      <c r="G39" s="401"/>
      <c r="H39" s="402"/>
      <c r="I39" s="401" t="s">
        <v>838</v>
      </c>
      <c r="J39" s="401"/>
      <c r="K39" s="401"/>
      <c r="L39" s="401"/>
      <c r="M39" s="401"/>
      <c r="N39" s="401"/>
      <c r="O39" s="402"/>
      <c r="P39" s="24"/>
    </row>
    <row r="40" spans="1:16" ht="10.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</row>
    <row r="41" spans="1:16" ht="21">
      <c r="A41" s="22"/>
      <c r="B41" s="23" t="s">
        <v>843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</row>
    <row r="42" spans="1:16" ht="21">
      <c r="A42" s="22"/>
      <c r="B42" s="23" t="s">
        <v>844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</row>
    <row r="43" spans="1:16" ht="2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</row>
  </sheetData>
  <sheetProtection/>
  <mergeCells count="17">
    <mergeCell ref="B38:H38"/>
    <mergeCell ref="I38:O38"/>
    <mergeCell ref="B39:H39"/>
    <mergeCell ref="I39:O39"/>
    <mergeCell ref="B34:H34"/>
    <mergeCell ref="I34:O34"/>
    <mergeCell ref="B35:H35"/>
    <mergeCell ref="I35:O35"/>
    <mergeCell ref="B37:H37"/>
    <mergeCell ref="I37:O37"/>
    <mergeCell ref="B9:P9"/>
    <mergeCell ref="C19:F19"/>
    <mergeCell ref="G19:I19"/>
    <mergeCell ref="K19:M19"/>
    <mergeCell ref="N19:O19"/>
    <mergeCell ref="B33:H33"/>
    <mergeCell ref="I33:O33"/>
  </mergeCells>
  <printOptions/>
  <pageMargins left="0.5905511811023623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1">
      <selection activeCell="A1" sqref="A1"/>
    </sheetView>
  </sheetViews>
  <sheetFormatPr defaultColWidth="7.7109375" defaultRowHeight="21.75"/>
  <cols>
    <col min="1" max="1" width="2.7109375" style="0" customWidth="1"/>
    <col min="2" max="3" width="6.7109375" style="0" customWidth="1"/>
    <col min="4" max="5" width="7.7109375" style="0" customWidth="1"/>
    <col min="6" max="6" width="8.140625" style="0" customWidth="1"/>
    <col min="7" max="13" width="7.7109375" style="0" customWidth="1"/>
    <col min="14" max="14" width="6.7109375" style="0" customWidth="1"/>
  </cols>
  <sheetData>
    <row r="1" spans="1:3" s="23" customFormat="1" ht="9.75" customHeight="1">
      <c r="A1" s="23" t="s">
        <v>483</v>
      </c>
      <c r="B1" s="38"/>
      <c r="C1" s="38"/>
    </row>
    <row r="2" spans="2:14" s="146" customFormat="1" ht="22.5" customHeight="1">
      <c r="B2" s="157" t="s">
        <v>484</v>
      </c>
      <c r="C2" s="143"/>
      <c r="D2" s="143"/>
      <c r="E2" s="143"/>
      <c r="F2" s="143"/>
      <c r="G2" s="143"/>
      <c r="H2" s="143"/>
      <c r="I2" s="153" t="s">
        <v>485</v>
      </c>
      <c r="J2" s="143"/>
      <c r="K2" s="143"/>
      <c r="L2" s="143"/>
      <c r="M2" s="143"/>
      <c r="N2" s="144"/>
    </row>
    <row r="3" spans="2:14" s="146" customFormat="1" ht="22.5" customHeight="1">
      <c r="B3" s="145" t="s">
        <v>486</v>
      </c>
      <c r="I3" s="147" t="s">
        <v>487</v>
      </c>
      <c r="N3" s="148"/>
    </row>
    <row r="4" spans="2:14" s="146" customFormat="1" ht="22.5" customHeight="1">
      <c r="B4" s="145" t="s">
        <v>488</v>
      </c>
      <c r="I4" s="147" t="s">
        <v>489</v>
      </c>
      <c r="N4" s="148"/>
    </row>
    <row r="5" spans="2:14" s="146" customFormat="1" ht="22.5" customHeight="1">
      <c r="B5" s="145" t="s">
        <v>490</v>
      </c>
      <c r="I5" s="147" t="s">
        <v>491</v>
      </c>
      <c r="N5" s="148"/>
    </row>
    <row r="6" spans="2:14" s="146" customFormat="1" ht="22.5" customHeight="1">
      <c r="B6" s="158" t="s">
        <v>492</v>
      </c>
      <c r="C6" s="159"/>
      <c r="D6" s="159"/>
      <c r="E6" s="159"/>
      <c r="F6" s="159"/>
      <c r="G6" s="159"/>
      <c r="H6" s="159"/>
      <c r="I6" s="160" t="s">
        <v>493</v>
      </c>
      <c r="J6" s="159"/>
      <c r="K6" s="159"/>
      <c r="L6" s="159"/>
      <c r="M6" s="159"/>
      <c r="N6" s="161"/>
    </row>
    <row r="7" spans="2:17" s="23" customFormat="1" ht="21">
      <c r="B7" s="215"/>
      <c r="C7" s="216" t="s">
        <v>630</v>
      </c>
      <c r="D7" s="216"/>
      <c r="E7" s="216"/>
      <c r="F7" s="216" t="s">
        <v>484</v>
      </c>
      <c r="G7" s="216"/>
      <c r="H7" s="216"/>
      <c r="I7" s="216"/>
      <c r="J7" s="216" t="s">
        <v>629</v>
      </c>
      <c r="K7" s="216"/>
      <c r="L7" s="216"/>
      <c r="M7" s="216"/>
      <c r="N7" s="217"/>
      <c r="O7" s="218"/>
      <c r="P7" s="218"/>
      <c r="Q7" s="218"/>
    </row>
    <row r="8" spans="2:25" ht="9.75" customHeight="1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5" s="4" customFormat="1" ht="23.25">
      <c r="B9" s="68" t="s">
        <v>424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9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s="4" customFormat="1" ht="23.25">
      <c r="B10" s="70" t="s">
        <v>425</v>
      </c>
      <c r="C10" s="67"/>
      <c r="D10" s="71"/>
      <c r="E10" s="67"/>
      <c r="F10" s="67"/>
      <c r="G10" s="67"/>
      <c r="H10" s="67"/>
      <c r="I10" s="67"/>
      <c r="J10" s="67"/>
      <c r="K10" s="67"/>
      <c r="L10" s="67"/>
      <c r="M10" s="67"/>
      <c r="N10" s="72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25" s="4" customFormat="1" ht="22.5" customHeight="1">
      <c r="B11" s="73" t="s">
        <v>426</v>
      </c>
      <c r="C11" s="65"/>
      <c r="D11" s="381" t="s">
        <v>349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8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2:25" s="4" customFormat="1" ht="22.5" customHeight="1">
      <c r="B12" s="56" t="s">
        <v>427</v>
      </c>
      <c r="C12" s="5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2:25" s="4" customFormat="1" ht="22.5" customHeight="1">
      <c r="B13" s="55" t="s">
        <v>428</v>
      </c>
      <c r="C13" s="54"/>
      <c r="D13" s="341" t="s">
        <v>481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80"/>
      <c r="O13" s="61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s="4" customFormat="1" ht="22.5" customHeight="1">
      <c r="B14" s="74" t="s">
        <v>429</v>
      </c>
      <c r="C14" s="7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s="4" customFormat="1" ht="22.5" customHeight="1">
      <c r="B15" s="76" t="s">
        <v>430</v>
      </c>
      <c r="C15" s="7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2:25" s="4" customFormat="1" ht="22.5" customHeight="1">
      <c r="B16" s="66" t="s">
        <v>431</v>
      </c>
      <c r="C16" s="6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2:25" s="4" customFormat="1" ht="22.5" customHeight="1">
      <c r="B17" s="58"/>
      <c r="C17" s="23"/>
      <c r="D17" s="23" t="s">
        <v>385</v>
      </c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s="4" customFormat="1" ht="22.5" customHeight="1">
      <c r="B18" s="22"/>
      <c r="C18" s="23" t="s">
        <v>384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s="4" customFormat="1" ht="22.5" customHeight="1">
      <c r="B19" s="76" t="s">
        <v>432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25" s="4" customFormat="1" ht="22.5" customHeight="1">
      <c r="B20" s="60" t="s">
        <v>433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2:25" s="4" customFormat="1" ht="22.5" customHeight="1">
      <c r="B21" s="22"/>
      <c r="C21" s="54">
        <v>1</v>
      </c>
      <c r="D21" s="23" t="s">
        <v>472</v>
      </c>
      <c r="E21" s="23"/>
      <c r="F21" s="23"/>
      <c r="G21" s="23"/>
      <c r="H21" s="23"/>
      <c r="I21" s="23"/>
      <c r="J21" s="23"/>
      <c r="K21" s="23"/>
      <c r="L21" s="23"/>
      <c r="M21" s="23"/>
      <c r="N21" s="24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2:25" s="4" customFormat="1" ht="22.5" customHeight="1">
      <c r="B22" s="22"/>
      <c r="C22" s="23"/>
      <c r="D22" s="54">
        <v>1.1</v>
      </c>
      <c r="E22" s="23" t="s">
        <v>473</v>
      </c>
      <c r="F22" s="23"/>
      <c r="G22" s="23"/>
      <c r="H22" s="23"/>
      <c r="I22" s="23"/>
      <c r="J22" s="23"/>
      <c r="K22" s="23"/>
      <c r="L22" s="23"/>
      <c r="M22" s="23"/>
      <c r="N22" s="24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5" s="4" customFormat="1" ht="22.5" customHeight="1">
      <c r="B23" s="22"/>
      <c r="C23" s="23"/>
      <c r="D23" s="54"/>
      <c r="E23" s="23" t="s">
        <v>474</v>
      </c>
      <c r="F23" s="23"/>
      <c r="G23" s="23"/>
      <c r="H23" s="23"/>
      <c r="I23" s="23"/>
      <c r="J23" s="23"/>
      <c r="K23" s="23"/>
      <c r="L23" s="23"/>
      <c r="M23" s="23"/>
      <c r="N23" s="24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2:25" s="4" customFormat="1" ht="22.5" customHeight="1">
      <c r="B24" s="22"/>
      <c r="C24" s="23"/>
      <c r="D24" s="54">
        <v>1.2</v>
      </c>
      <c r="E24" s="23" t="s">
        <v>638</v>
      </c>
      <c r="F24" s="23"/>
      <c r="G24" s="23"/>
      <c r="H24" s="23"/>
      <c r="I24" s="23"/>
      <c r="J24" s="23"/>
      <c r="K24" s="23"/>
      <c r="L24" s="23"/>
      <c r="M24" s="23"/>
      <c r="N24" s="24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s="4" customFormat="1" ht="22.5" customHeight="1">
      <c r="B25" s="22"/>
      <c r="C25" s="23"/>
      <c r="D25" s="54"/>
      <c r="E25" s="23" t="s">
        <v>475</v>
      </c>
      <c r="F25" s="23"/>
      <c r="G25" s="23"/>
      <c r="H25" s="23"/>
      <c r="I25" s="23"/>
      <c r="J25" s="23"/>
      <c r="K25" s="23"/>
      <c r="L25" s="23"/>
      <c r="M25" s="23"/>
      <c r="N25" s="24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s="4" customFormat="1" ht="22.5" customHeight="1">
      <c r="B26" s="22"/>
      <c r="C26" s="23"/>
      <c r="D26" s="54">
        <v>1.3</v>
      </c>
      <c r="E26" s="23" t="s">
        <v>476</v>
      </c>
      <c r="F26" s="23"/>
      <c r="G26" s="23"/>
      <c r="H26" s="23"/>
      <c r="I26" s="23"/>
      <c r="J26" s="23"/>
      <c r="K26" s="23"/>
      <c r="L26" s="23"/>
      <c r="M26" s="23"/>
      <c r="N26" s="24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2:25" s="4" customFormat="1" ht="22.5" customHeight="1">
      <c r="B27" s="22"/>
      <c r="C27" s="23"/>
      <c r="D27" s="54"/>
      <c r="E27" s="23" t="s">
        <v>477</v>
      </c>
      <c r="F27" s="23"/>
      <c r="G27" s="23"/>
      <c r="H27" s="23"/>
      <c r="I27" s="23"/>
      <c r="J27" s="23"/>
      <c r="K27" s="23"/>
      <c r="L27" s="23"/>
      <c r="M27" s="23"/>
      <c r="N27" s="24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2:25" s="4" customFormat="1" ht="22.5" customHeight="1">
      <c r="B28" s="22"/>
      <c r="C28" s="23"/>
      <c r="D28" s="54">
        <v>1.4</v>
      </c>
      <c r="E28" s="23" t="s">
        <v>478</v>
      </c>
      <c r="F28" s="23"/>
      <c r="G28" s="23"/>
      <c r="H28" s="23"/>
      <c r="I28" s="23"/>
      <c r="J28" s="23"/>
      <c r="K28" s="23"/>
      <c r="L28" s="23"/>
      <c r="M28" s="23"/>
      <c r="N28" s="24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2:25" s="4" customFormat="1" ht="22.5" customHeight="1">
      <c r="B29" s="22"/>
      <c r="C29" s="23"/>
      <c r="D29" s="54"/>
      <c r="E29" s="23" t="s">
        <v>479</v>
      </c>
      <c r="F29" s="23"/>
      <c r="G29" s="23"/>
      <c r="H29" s="23"/>
      <c r="I29" s="23"/>
      <c r="J29" s="23"/>
      <c r="K29" s="23"/>
      <c r="L29" s="23"/>
      <c r="M29" s="23"/>
      <c r="N29" s="24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 s="4" customFormat="1" ht="22.5" customHeight="1">
      <c r="B30" s="22"/>
      <c r="C30" s="54">
        <v>2</v>
      </c>
      <c r="D30" s="23" t="s">
        <v>480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 s="4" customFormat="1" ht="22.5" customHeight="1">
      <c r="B31" s="22"/>
      <c r="C31" s="23"/>
      <c r="D31" s="54">
        <v>2.1</v>
      </c>
      <c r="E31" s="23" t="s">
        <v>352</v>
      </c>
      <c r="F31" s="23"/>
      <c r="G31" s="23"/>
      <c r="H31" s="23"/>
      <c r="I31" s="23"/>
      <c r="J31" s="23"/>
      <c r="K31" s="23"/>
      <c r="L31" s="23"/>
      <c r="M31" s="23"/>
      <c r="N31" s="24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 s="4" customFormat="1" ht="22.5" customHeight="1">
      <c r="B32" s="22"/>
      <c r="C32" s="23"/>
      <c r="D32" s="54">
        <v>2.2</v>
      </c>
      <c r="E32" s="23" t="s">
        <v>507</v>
      </c>
      <c r="F32" s="23"/>
      <c r="G32" s="23"/>
      <c r="H32" s="23"/>
      <c r="I32" s="23"/>
      <c r="J32" s="23"/>
      <c r="K32" s="23"/>
      <c r="L32" s="23"/>
      <c r="M32" s="23"/>
      <c r="N32" s="24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25" s="4" customFormat="1" ht="22.5" customHeight="1">
      <c r="B33" s="22"/>
      <c r="C33" s="23"/>
      <c r="D33" s="54">
        <v>2.3</v>
      </c>
      <c r="E33" s="23" t="s">
        <v>639</v>
      </c>
      <c r="F33" s="23"/>
      <c r="G33" s="23"/>
      <c r="H33" s="23"/>
      <c r="I33" s="23"/>
      <c r="J33" s="23"/>
      <c r="K33" s="23"/>
      <c r="L33" s="23"/>
      <c r="M33" s="23"/>
      <c r="N33" s="24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2:25" s="4" customFormat="1" ht="22.5" customHeight="1">
      <c r="B34" s="22"/>
      <c r="C34" s="23"/>
      <c r="D34" s="54">
        <v>2.4</v>
      </c>
      <c r="E34" s="23" t="s">
        <v>594</v>
      </c>
      <c r="F34" s="23"/>
      <c r="G34" s="23"/>
      <c r="H34" s="23"/>
      <c r="I34" s="23"/>
      <c r="J34" s="23"/>
      <c r="K34" s="23"/>
      <c r="L34" s="23"/>
      <c r="M34" s="23"/>
      <c r="N34" s="24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 s="4" customFormat="1" ht="22.5" customHeight="1">
      <c r="B35" s="25"/>
      <c r="C35" s="26"/>
      <c r="D35" s="67">
        <v>2.5</v>
      </c>
      <c r="E35" s="26" t="s">
        <v>508</v>
      </c>
      <c r="F35" s="26"/>
      <c r="G35" s="26"/>
      <c r="H35" s="26"/>
      <c r="I35" s="26"/>
      <c r="J35" s="26"/>
      <c r="K35" s="26"/>
      <c r="L35" s="26"/>
      <c r="M35" s="26"/>
      <c r="N35" s="27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2:25" s="4" customFormat="1" ht="13.5" customHeight="1">
      <c r="B36" s="23"/>
      <c r="C36" s="23"/>
      <c r="D36" s="54"/>
      <c r="E36" s="23"/>
      <c r="F36" s="23"/>
      <c r="G36" s="23"/>
      <c r="H36" s="23"/>
      <c r="I36" s="23"/>
      <c r="J36" s="23"/>
      <c r="K36" s="23"/>
      <c r="L36" s="23"/>
      <c r="M36" s="23"/>
      <c r="N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3" s="23" customFormat="1" ht="9.75" customHeight="1">
      <c r="A37" s="23" t="s">
        <v>483</v>
      </c>
      <c r="B37" s="38"/>
      <c r="C37" s="38"/>
    </row>
    <row r="38" spans="2:14" s="146" customFormat="1" ht="22.5" customHeight="1">
      <c r="B38" s="157" t="s">
        <v>484</v>
      </c>
      <c r="C38" s="143"/>
      <c r="D38" s="143"/>
      <c r="E38" s="143"/>
      <c r="F38" s="143"/>
      <c r="G38" s="143"/>
      <c r="H38" s="143"/>
      <c r="I38" s="153" t="s">
        <v>485</v>
      </c>
      <c r="J38" s="143"/>
      <c r="K38" s="143"/>
      <c r="L38" s="143"/>
      <c r="M38" s="143"/>
      <c r="N38" s="144"/>
    </row>
    <row r="39" spans="2:14" s="146" customFormat="1" ht="22.5" customHeight="1">
      <c r="B39" s="145" t="s">
        <v>486</v>
      </c>
      <c r="I39" s="147" t="s">
        <v>487</v>
      </c>
      <c r="N39" s="148"/>
    </row>
    <row r="40" spans="2:14" s="146" customFormat="1" ht="22.5" customHeight="1">
      <c r="B40" s="145" t="s">
        <v>488</v>
      </c>
      <c r="I40" s="147" t="s">
        <v>489</v>
      </c>
      <c r="N40" s="148"/>
    </row>
    <row r="41" spans="2:14" s="146" customFormat="1" ht="22.5" customHeight="1">
      <c r="B41" s="145" t="s">
        <v>490</v>
      </c>
      <c r="I41" s="147" t="s">
        <v>491</v>
      </c>
      <c r="N41" s="148"/>
    </row>
    <row r="42" spans="2:14" s="146" customFormat="1" ht="22.5" customHeight="1">
      <c r="B42" s="158" t="s">
        <v>492</v>
      </c>
      <c r="C42" s="159"/>
      <c r="D42" s="159"/>
      <c r="E42" s="159"/>
      <c r="F42" s="159"/>
      <c r="G42" s="159"/>
      <c r="H42" s="159"/>
      <c r="I42" s="160" t="s">
        <v>493</v>
      </c>
      <c r="J42" s="159"/>
      <c r="K42" s="159"/>
      <c r="L42" s="159"/>
      <c r="M42" s="159"/>
      <c r="N42" s="161"/>
    </row>
    <row r="43" spans="2:25" s="4" customFormat="1" ht="22.5" customHeight="1">
      <c r="B43" s="22"/>
      <c r="C43" s="23"/>
      <c r="D43" s="54">
        <v>2.6</v>
      </c>
      <c r="E43" s="23" t="s">
        <v>79</v>
      </c>
      <c r="F43" s="23"/>
      <c r="G43" s="23"/>
      <c r="H43" s="23"/>
      <c r="I43" s="23"/>
      <c r="J43" s="23"/>
      <c r="K43" s="23"/>
      <c r="L43" s="23"/>
      <c r="M43" s="23"/>
      <c r="N43" s="24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2:25" s="4" customFormat="1" ht="22.5" customHeight="1">
      <c r="B44" s="22"/>
      <c r="C44" s="23"/>
      <c r="D44" s="54"/>
      <c r="E44" s="23" t="s">
        <v>509</v>
      </c>
      <c r="F44" s="23"/>
      <c r="G44" s="23"/>
      <c r="H44" s="23"/>
      <c r="I44" s="23"/>
      <c r="J44" s="23"/>
      <c r="K44" s="23"/>
      <c r="L44" s="23"/>
      <c r="M44" s="23"/>
      <c r="N44" s="24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2:25" s="4" customFormat="1" ht="22.5" customHeight="1">
      <c r="B45" s="22"/>
      <c r="C45" s="23"/>
      <c r="D45" s="54">
        <v>2.7</v>
      </c>
      <c r="E45" s="23" t="s">
        <v>80</v>
      </c>
      <c r="F45" s="23"/>
      <c r="G45" s="23"/>
      <c r="H45" s="23"/>
      <c r="I45" s="23"/>
      <c r="J45" s="23"/>
      <c r="K45" s="23"/>
      <c r="L45" s="23"/>
      <c r="M45" s="23"/>
      <c r="N45" s="24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2:25" s="4" customFormat="1" ht="21">
      <c r="B46" s="76" t="s">
        <v>451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2:25" s="4" customFormat="1" ht="21">
      <c r="B47" s="22"/>
      <c r="C47" s="54">
        <v>1</v>
      </c>
      <c r="D47" s="23" t="s">
        <v>378</v>
      </c>
      <c r="E47" s="23"/>
      <c r="F47" s="23"/>
      <c r="G47" s="23"/>
      <c r="H47" s="23"/>
      <c r="I47" s="23"/>
      <c r="J47" s="23"/>
      <c r="K47" s="23"/>
      <c r="L47" s="23"/>
      <c r="M47" s="23"/>
      <c r="N47" s="24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2:25" s="4" customFormat="1" ht="21">
      <c r="B48" s="22"/>
      <c r="C48" s="54">
        <v>2</v>
      </c>
      <c r="D48" s="23" t="s">
        <v>85</v>
      </c>
      <c r="E48" s="23"/>
      <c r="F48" s="23"/>
      <c r="G48" s="23"/>
      <c r="H48" s="23"/>
      <c r="I48" s="23"/>
      <c r="J48" s="23"/>
      <c r="K48" s="23"/>
      <c r="L48" s="23"/>
      <c r="M48" s="23"/>
      <c r="N48" s="24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2:25" s="4" customFormat="1" ht="21">
      <c r="B49" s="22"/>
      <c r="C49" s="54">
        <v>3</v>
      </c>
      <c r="D49" s="23" t="s">
        <v>81</v>
      </c>
      <c r="E49" s="23"/>
      <c r="F49" s="23"/>
      <c r="G49" s="23"/>
      <c r="H49" s="23"/>
      <c r="I49" s="23"/>
      <c r="J49" s="23"/>
      <c r="K49" s="23"/>
      <c r="L49" s="23"/>
      <c r="M49" s="23"/>
      <c r="N49" s="24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2:25" s="4" customFormat="1" ht="21">
      <c r="B50" s="22"/>
      <c r="C50" s="54">
        <v>4</v>
      </c>
      <c r="D50" s="23" t="s">
        <v>83</v>
      </c>
      <c r="E50" s="23"/>
      <c r="F50" s="23"/>
      <c r="G50" s="23"/>
      <c r="H50" s="23"/>
      <c r="I50" s="23"/>
      <c r="J50" s="23"/>
      <c r="K50" s="23"/>
      <c r="L50" s="23"/>
      <c r="M50" s="23"/>
      <c r="N50" s="24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2:25" s="4" customFormat="1" ht="21">
      <c r="B51" s="22"/>
      <c r="C51" s="54"/>
      <c r="D51" s="23" t="s">
        <v>82</v>
      </c>
      <c r="E51" s="23"/>
      <c r="F51" s="23"/>
      <c r="G51" s="23"/>
      <c r="H51" s="23"/>
      <c r="I51" s="23"/>
      <c r="J51" s="23"/>
      <c r="K51" s="23"/>
      <c r="L51" s="23"/>
      <c r="M51" s="23"/>
      <c r="N51" s="24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2:25" s="4" customFormat="1" ht="21">
      <c r="B52" s="25"/>
      <c r="C52" s="67">
        <v>5</v>
      </c>
      <c r="D52" s="26" t="s">
        <v>84</v>
      </c>
      <c r="E52" s="26"/>
      <c r="F52" s="26"/>
      <c r="G52" s="26"/>
      <c r="H52" s="26"/>
      <c r="I52" s="26"/>
      <c r="J52" s="26"/>
      <c r="K52" s="26"/>
      <c r="L52" s="26"/>
      <c r="M52" s="26"/>
      <c r="N52" s="27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2:25" s="4" customFormat="1" ht="21">
      <c r="B53" s="19"/>
      <c r="C53" s="65"/>
      <c r="D53" s="20"/>
      <c r="E53" s="20"/>
      <c r="F53" s="20"/>
      <c r="G53" s="21"/>
      <c r="H53" s="20"/>
      <c r="I53" s="20"/>
      <c r="J53" s="20"/>
      <c r="K53" s="20"/>
      <c r="L53" s="20"/>
      <c r="M53" s="20"/>
      <c r="N53" s="21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2:25" s="4" customFormat="1" ht="21">
      <c r="B54" s="379" t="s">
        <v>379</v>
      </c>
      <c r="C54" s="341"/>
      <c r="D54" s="341"/>
      <c r="E54" s="341"/>
      <c r="F54" s="341"/>
      <c r="G54" s="24"/>
      <c r="H54" s="23"/>
      <c r="I54" s="341" t="s">
        <v>457</v>
      </c>
      <c r="J54" s="341"/>
      <c r="K54" s="341"/>
      <c r="L54" s="341"/>
      <c r="M54" s="23"/>
      <c r="N54" s="24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2:25" s="4" customFormat="1" ht="21">
      <c r="B55" s="379" t="s">
        <v>458</v>
      </c>
      <c r="C55" s="341"/>
      <c r="D55" s="341"/>
      <c r="E55" s="341"/>
      <c r="F55" s="341"/>
      <c r="G55" s="24"/>
      <c r="H55" s="23"/>
      <c r="I55" s="23"/>
      <c r="J55" s="23"/>
      <c r="K55" s="23"/>
      <c r="L55" s="23"/>
      <c r="M55" s="23"/>
      <c r="N55" s="24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2:25" s="4" customFormat="1" ht="21">
      <c r="B56" s="61"/>
      <c r="C56" s="57"/>
      <c r="D56" s="57"/>
      <c r="E56" s="57"/>
      <c r="F56" s="57"/>
      <c r="G56" s="24"/>
      <c r="H56" s="23"/>
      <c r="I56" s="23"/>
      <c r="J56" s="23"/>
      <c r="K56" s="23"/>
      <c r="L56" s="23"/>
      <c r="M56" s="23"/>
      <c r="N56" s="24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2:25" s="4" customFormat="1" ht="21">
      <c r="B57" s="379" t="s">
        <v>459</v>
      </c>
      <c r="C57" s="341"/>
      <c r="D57" s="341"/>
      <c r="E57" s="341"/>
      <c r="F57" s="341"/>
      <c r="G57" s="24"/>
      <c r="H57" s="23"/>
      <c r="I57" s="341" t="s">
        <v>460</v>
      </c>
      <c r="J57" s="341"/>
      <c r="K57" s="341"/>
      <c r="L57" s="341"/>
      <c r="M57" s="23"/>
      <c r="N57" s="24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2:25" s="4" customFormat="1" ht="21">
      <c r="B58" s="386" t="s">
        <v>461</v>
      </c>
      <c r="C58" s="387"/>
      <c r="D58" s="387"/>
      <c r="E58" s="387"/>
      <c r="F58" s="387"/>
      <c r="G58" s="27"/>
      <c r="H58" s="26"/>
      <c r="I58" s="26"/>
      <c r="J58" s="26"/>
      <c r="K58" s="26"/>
      <c r="L58" s="26"/>
      <c r="M58" s="26"/>
      <c r="N58" s="27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2:25" s="4" customFormat="1" ht="21">
      <c r="B59" s="384" t="s">
        <v>462</v>
      </c>
      <c r="C59" s="381"/>
      <c r="D59" s="381"/>
      <c r="E59" s="381"/>
      <c r="F59" s="381"/>
      <c r="G59" s="21"/>
      <c r="H59" s="381" t="s">
        <v>463</v>
      </c>
      <c r="I59" s="381"/>
      <c r="J59" s="381"/>
      <c r="K59" s="381"/>
      <c r="L59" s="381"/>
      <c r="M59" s="20"/>
      <c r="N59" s="21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2:25" s="4" customFormat="1" ht="21">
      <c r="B60" s="390" t="s">
        <v>464</v>
      </c>
      <c r="C60" s="389"/>
      <c r="D60" s="389"/>
      <c r="E60" s="389"/>
      <c r="F60" s="389"/>
      <c r="G60" s="24"/>
      <c r="H60" s="391" t="s">
        <v>465</v>
      </c>
      <c r="I60" s="391"/>
      <c r="J60" s="391"/>
      <c r="K60" s="391"/>
      <c r="L60" s="391"/>
      <c r="M60" s="23"/>
      <c r="N60" s="24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2:25" s="4" customFormat="1" ht="21">
      <c r="B61" s="81"/>
      <c r="C61" s="62"/>
      <c r="D61" s="62"/>
      <c r="E61" s="62"/>
      <c r="F61" s="62"/>
      <c r="G61" s="24"/>
      <c r="H61" s="83"/>
      <c r="I61" s="83"/>
      <c r="J61" s="83"/>
      <c r="K61" s="83"/>
      <c r="L61" s="83"/>
      <c r="M61" s="23"/>
      <c r="N61" s="24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2:25" s="4" customFormat="1" ht="21">
      <c r="B62" s="379" t="s">
        <v>466</v>
      </c>
      <c r="C62" s="341"/>
      <c r="D62" s="341"/>
      <c r="E62" s="341"/>
      <c r="F62" s="341"/>
      <c r="G62" s="24"/>
      <c r="H62" s="341" t="s">
        <v>466</v>
      </c>
      <c r="I62" s="341"/>
      <c r="J62" s="341"/>
      <c r="K62" s="341"/>
      <c r="L62" s="341"/>
      <c r="M62" s="23"/>
      <c r="N62" s="24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2:25" s="4" customFormat="1" ht="21">
      <c r="B63" s="379" t="s">
        <v>459</v>
      </c>
      <c r="C63" s="341"/>
      <c r="D63" s="341"/>
      <c r="E63" s="341"/>
      <c r="F63" s="341"/>
      <c r="G63" s="24"/>
      <c r="H63" s="341" t="s">
        <v>459</v>
      </c>
      <c r="I63" s="341"/>
      <c r="J63" s="341"/>
      <c r="K63" s="341"/>
      <c r="L63" s="341"/>
      <c r="M63" s="23"/>
      <c r="N63" s="24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2:25" s="4" customFormat="1" ht="21">
      <c r="B64" s="386" t="s">
        <v>461</v>
      </c>
      <c r="C64" s="387"/>
      <c r="D64" s="387"/>
      <c r="E64" s="387"/>
      <c r="F64" s="387"/>
      <c r="G64" s="27"/>
      <c r="H64" s="387" t="s">
        <v>461</v>
      </c>
      <c r="I64" s="387"/>
      <c r="J64" s="387"/>
      <c r="K64" s="387"/>
      <c r="L64" s="387"/>
      <c r="M64" s="26"/>
      <c r="N64" s="27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2:25" s="4" customFormat="1" ht="21">
      <c r="B65" s="384" t="s">
        <v>467</v>
      </c>
      <c r="C65" s="381"/>
      <c r="D65" s="381"/>
      <c r="E65" s="381"/>
      <c r="F65" s="381"/>
      <c r="G65" s="21"/>
      <c r="H65" s="381" t="s">
        <v>468</v>
      </c>
      <c r="I65" s="381"/>
      <c r="J65" s="381"/>
      <c r="K65" s="381"/>
      <c r="L65" s="381"/>
      <c r="M65" s="20"/>
      <c r="N65" s="21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2:25" s="4" customFormat="1" ht="21">
      <c r="B66" s="390" t="s">
        <v>469</v>
      </c>
      <c r="C66" s="389"/>
      <c r="D66" s="389"/>
      <c r="E66" s="389"/>
      <c r="F66" s="389"/>
      <c r="G66" s="237"/>
      <c r="H66" s="389" t="s">
        <v>470</v>
      </c>
      <c r="I66" s="389"/>
      <c r="J66" s="389"/>
      <c r="K66" s="389"/>
      <c r="L66" s="389"/>
      <c r="M66" s="23"/>
      <c r="N66" s="24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2:25" s="4" customFormat="1" ht="21">
      <c r="B67" s="22"/>
      <c r="C67" s="57"/>
      <c r="D67" s="57"/>
      <c r="E67" s="23"/>
      <c r="F67" s="23"/>
      <c r="G67" s="24"/>
      <c r="H67" s="23"/>
      <c r="I67" s="23"/>
      <c r="J67" s="23"/>
      <c r="K67" s="23"/>
      <c r="L67" s="23"/>
      <c r="M67" s="23"/>
      <c r="N67" s="24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2:25" s="4" customFormat="1" ht="21">
      <c r="B68" s="379" t="s">
        <v>471</v>
      </c>
      <c r="C68" s="341"/>
      <c r="D68" s="341"/>
      <c r="E68" s="341"/>
      <c r="F68" s="341"/>
      <c r="G68" s="24"/>
      <c r="H68" s="341" t="s">
        <v>471</v>
      </c>
      <c r="I68" s="341"/>
      <c r="J68" s="341"/>
      <c r="K68" s="341"/>
      <c r="L68" s="341"/>
      <c r="M68" s="23"/>
      <c r="N68" s="24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2:25" s="4" customFormat="1" ht="21">
      <c r="B69" s="379" t="s">
        <v>459</v>
      </c>
      <c r="C69" s="341"/>
      <c r="D69" s="341"/>
      <c r="E69" s="341"/>
      <c r="F69" s="341"/>
      <c r="G69" s="24"/>
      <c r="H69" s="341" t="s">
        <v>459</v>
      </c>
      <c r="I69" s="341"/>
      <c r="J69" s="341"/>
      <c r="K69" s="341"/>
      <c r="L69" s="341"/>
      <c r="M69" s="23"/>
      <c r="N69" s="24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2:25" s="4" customFormat="1" ht="21">
      <c r="B70" s="379" t="s">
        <v>461</v>
      </c>
      <c r="C70" s="341"/>
      <c r="D70" s="341"/>
      <c r="E70" s="341"/>
      <c r="F70" s="341"/>
      <c r="G70" s="24"/>
      <c r="H70" s="341" t="s">
        <v>461</v>
      </c>
      <c r="I70" s="341"/>
      <c r="J70" s="341"/>
      <c r="K70" s="341"/>
      <c r="L70" s="341"/>
      <c r="M70" s="23"/>
      <c r="N70" s="24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2:25" s="4" customFormat="1" ht="21">
      <c r="B71" s="25"/>
      <c r="C71" s="26"/>
      <c r="D71" s="26"/>
      <c r="E71" s="26"/>
      <c r="F71" s="26"/>
      <c r="G71" s="27"/>
      <c r="H71" s="26"/>
      <c r="I71" s="26"/>
      <c r="J71" s="26"/>
      <c r="K71" s="26"/>
      <c r="L71" s="26"/>
      <c r="M71" s="26"/>
      <c r="N71" s="27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6:25" ht="21.75"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="13" customFormat="1" ht="21.75"/>
    <row r="74" s="13" customFormat="1" ht="21.75"/>
    <row r="75" s="13" customFormat="1" ht="21.75"/>
    <row r="76" s="13" customFormat="1" ht="21.75"/>
    <row r="77" s="13" customFormat="1" ht="21.75"/>
    <row r="78" s="13" customFormat="1" ht="21.75"/>
    <row r="79" s="13" customFormat="1" ht="21.75"/>
    <row r="80" s="13" customFormat="1" ht="21.75"/>
    <row r="81" s="13" customFormat="1" ht="21.75"/>
    <row r="82" s="13" customFormat="1" ht="21.75"/>
    <row r="83" s="13" customFormat="1" ht="21.75"/>
    <row r="84" s="13" customFormat="1" ht="21.75"/>
    <row r="85" s="13" customFormat="1" ht="21.75"/>
    <row r="86" s="13" customFormat="1" ht="21.75"/>
    <row r="87" s="13" customFormat="1" ht="21.75"/>
    <row r="88" s="13" customFormat="1" ht="21.75"/>
    <row r="89" s="13" customFormat="1" ht="21.75"/>
    <row r="90" s="13" customFormat="1" ht="21.75"/>
    <row r="91" s="13" customFormat="1" ht="21.75"/>
    <row r="92" s="13" customFormat="1" ht="21.75"/>
    <row r="93" s="13" customFormat="1" ht="21.75"/>
    <row r="94" s="13" customFormat="1" ht="21.75"/>
    <row r="95" s="13" customFormat="1" ht="21.75"/>
    <row r="96" s="13" customFormat="1" ht="21.75"/>
    <row r="97" s="13" customFormat="1" ht="21.75"/>
    <row r="98" s="13" customFormat="1" ht="21.75"/>
    <row r="99" s="13" customFormat="1" ht="21.75"/>
    <row r="100" s="13" customFormat="1" ht="21.75"/>
    <row r="101" s="13" customFormat="1" ht="21.75"/>
    <row r="102" s="13" customFormat="1" ht="21.75"/>
    <row r="103" s="13" customFormat="1" ht="21.75"/>
    <row r="104" s="13" customFormat="1" ht="21.75"/>
    <row r="105" s="13" customFormat="1" ht="21.75"/>
    <row r="106" s="13" customFormat="1" ht="21.75"/>
    <row r="107" s="13" customFormat="1" ht="21.75"/>
    <row r="108" s="13" customFormat="1" ht="21.75"/>
    <row r="109" s="13" customFormat="1" ht="21.75"/>
  </sheetData>
  <sheetProtection/>
  <mergeCells count="28">
    <mergeCell ref="B68:F68"/>
    <mergeCell ref="H68:L68"/>
    <mergeCell ref="B69:F69"/>
    <mergeCell ref="H69:L69"/>
    <mergeCell ref="B70:F70"/>
    <mergeCell ref="H70:L70"/>
    <mergeCell ref="B64:F64"/>
    <mergeCell ref="H64:L64"/>
    <mergeCell ref="B65:F65"/>
    <mergeCell ref="H65:L65"/>
    <mergeCell ref="B66:F66"/>
    <mergeCell ref="H66:L66"/>
    <mergeCell ref="B63:F63"/>
    <mergeCell ref="H63:L63"/>
    <mergeCell ref="B59:F59"/>
    <mergeCell ref="B58:F58"/>
    <mergeCell ref="H59:L59"/>
    <mergeCell ref="B60:F60"/>
    <mergeCell ref="H60:L60"/>
    <mergeCell ref="B62:F62"/>
    <mergeCell ref="H62:L62"/>
    <mergeCell ref="B57:F57"/>
    <mergeCell ref="I57:L57"/>
    <mergeCell ref="D11:N11"/>
    <mergeCell ref="B55:F55"/>
    <mergeCell ref="D13:N13"/>
    <mergeCell ref="B54:F54"/>
    <mergeCell ref="I54:L5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2" sqref="T12"/>
    </sheetView>
  </sheetViews>
  <sheetFormatPr defaultColWidth="6.7109375" defaultRowHeight="21.75"/>
  <cols>
    <col min="1" max="1" width="2.7109375" style="0" customWidth="1"/>
    <col min="2" max="14" width="6.7109375" style="0" customWidth="1"/>
    <col min="15" max="15" width="2.7109375" style="0" customWidth="1"/>
  </cols>
  <sheetData/>
  <sheetProtection/>
  <printOptions/>
  <pageMargins left="0.7874015748031497" right="0.11811023622047245" top="0.7874015748031497" bottom="0.7874015748031497" header="0.5118110236220472" footer="0.5118110236220472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"/>
    </sheetView>
  </sheetViews>
  <sheetFormatPr defaultColWidth="7.7109375" defaultRowHeight="21.75"/>
  <cols>
    <col min="1" max="1" width="2.7109375" style="0" customWidth="1"/>
    <col min="2" max="3" width="6.7109375" style="0" customWidth="1"/>
    <col min="4" max="5" width="7.7109375" style="0" customWidth="1"/>
    <col min="6" max="6" width="8.140625" style="0" customWidth="1"/>
    <col min="7" max="13" width="7.7109375" style="0" customWidth="1"/>
    <col min="14" max="14" width="6.7109375" style="0" customWidth="1"/>
  </cols>
  <sheetData>
    <row r="1" spans="1:3" s="23" customFormat="1" ht="9.75" customHeight="1">
      <c r="A1" s="23" t="s">
        <v>483</v>
      </c>
      <c r="B1" s="38"/>
      <c r="C1" s="38"/>
    </row>
    <row r="2" spans="2:14" s="146" customFormat="1" ht="22.5" customHeight="1">
      <c r="B2" s="157" t="s">
        <v>484</v>
      </c>
      <c r="C2" s="143"/>
      <c r="D2" s="143"/>
      <c r="E2" s="143"/>
      <c r="F2" s="143"/>
      <c r="G2" s="143"/>
      <c r="H2" s="143"/>
      <c r="I2" s="153" t="s">
        <v>485</v>
      </c>
      <c r="J2" s="143"/>
      <c r="K2" s="143"/>
      <c r="L2" s="143"/>
      <c r="M2" s="143"/>
      <c r="N2" s="144"/>
    </row>
    <row r="3" spans="2:14" s="146" customFormat="1" ht="22.5" customHeight="1">
      <c r="B3" s="145" t="s">
        <v>486</v>
      </c>
      <c r="I3" s="147" t="s">
        <v>487</v>
      </c>
      <c r="N3" s="148"/>
    </row>
    <row r="4" spans="2:14" s="146" customFormat="1" ht="22.5" customHeight="1">
      <c r="B4" s="145" t="s">
        <v>488</v>
      </c>
      <c r="I4" s="147" t="s">
        <v>489</v>
      </c>
      <c r="N4" s="148"/>
    </row>
    <row r="5" spans="2:14" s="146" customFormat="1" ht="22.5" customHeight="1">
      <c r="B5" s="145" t="s">
        <v>490</v>
      </c>
      <c r="I5" s="147" t="s">
        <v>491</v>
      </c>
      <c r="N5" s="148"/>
    </row>
    <row r="6" spans="2:14" s="146" customFormat="1" ht="22.5" customHeight="1">
      <c r="B6" s="158" t="s">
        <v>492</v>
      </c>
      <c r="C6" s="159"/>
      <c r="D6" s="159"/>
      <c r="E6" s="159"/>
      <c r="F6" s="159"/>
      <c r="G6" s="159"/>
      <c r="H6" s="159"/>
      <c r="I6" s="160" t="s">
        <v>493</v>
      </c>
      <c r="J6" s="159"/>
      <c r="K6" s="159"/>
      <c r="L6" s="159"/>
      <c r="M6" s="159"/>
      <c r="N6" s="161"/>
    </row>
    <row r="7" spans="2:17" s="23" customFormat="1" ht="21">
      <c r="B7" s="215"/>
      <c r="C7" s="216" t="s">
        <v>630</v>
      </c>
      <c r="D7" s="216"/>
      <c r="E7" s="216"/>
      <c r="F7" s="216" t="s">
        <v>484</v>
      </c>
      <c r="G7" s="216"/>
      <c r="H7" s="216"/>
      <c r="I7" s="216"/>
      <c r="J7" s="216" t="s">
        <v>629</v>
      </c>
      <c r="K7" s="216"/>
      <c r="L7" s="216"/>
      <c r="M7" s="216"/>
      <c r="N7" s="217"/>
      <c r="O7" s="218"/>
      <c r="P7" s="218"/>
      <c r="Q7" s="218"/>
    </row>
    <row r="8" spans="2:14" ht="9.75" customHeight="1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2:14" s="4" customFormat="1" ht="23.25">
      <c r="B9" s="68" t="s">
        <v>424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9"/>
    </row>
    <row r="10" spans="2:14" s="4" customFormat="1" ht="23.25">
      <c r="B10" s="70" t="s">
        <v>425</v>
      </c>
      <c r="C10" s="67"/>
      <c r="D10" s="71"/>
      <c r="E10" s="67"/>
      <c r="F10" s="67"/>
      <c r="G10" s="67"/>
      <c r="H10" s="67"/>
      <c r="I10" s="67"/>
      <c r="J10" s="67"/>
      <c r="K10" s="67"/>
      <c r="L10" s="67"/>
      <c r="M10" s="67"/>
      <c r="N10" s="72"/>
    </row>
    <row r="11" spans="2:14" s="4" customFormat="1" ht="22.5" customHeight="1">
      <c r="B11" s="73" t="s">
        <v>426</v>
      </c>
      <c r="C11" s="65"/>
      <c r="D11" s="381" t="s">
        <v>350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8"/>
    </row>
    <row r="12" spans="2:14" s="4" customFormat="1" ht="22.5" customHeight="1">
      <c r="B12" s="56" t="s">
        <v>427</v>
      </c>
      <c r="C12" s="5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2:15" s="4" customFormat="1" ht="22.5" customHeight="1">
      <c r="B13" s="55" t="s">
        <v>428</v>
      </c>
      <c r="C13" s="54"/>
      <c r="D13" s="341" t="s">
        <v>481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80"/>
      <c r="O13" s="57"/>
    </row>
    <row r="14" spans="2:14" s="4" customFormat="1" ht="22.5" customHeight="1">
      <c r="B14" s="74" t="s">
        <v>429</v>
      </c>
      <c r="C14" s="7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2:14" s="4" customFormat="1" ht="22.5" customHeight="1">
      <c r="B15" s="76" t="s">
        <v>430</v>
      </c>
      <c r="C15" s="7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2:14" s="4" customFormat="1" ht="22.5" customHeight="1">
      <c r="B16" s="66" t="s">
        <v>431</v>
      </c>
      <c r="C16" s="6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15" s="4" customFormat="1" ht="22.5" customHeight="1">
      <c r="B17" s="58"/>
      <c r="C17" s="23" t="s">
        <v>381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3"/>
    </row>
    <row r="18" spans="2:14" s="4" customFormat="1" ht="22.5" customHeight="1">
      <c r="B18" s="25" t="s">
        <v>380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2:16" s="4" customFormat="1" ht="22.5" customHeight="1">
      <c r="B19" s="76" t="s">
        <v>432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P19" s="23"/>
    </row>
    <row r="20" spans="2:14" s="4" customFormat="1" ht="22.5" customHeight="1">
      <c r="B20" s="60" t="s">
        <v>433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4" s="4" customFormat="1" ht="22.5" customHeight="1">
      <c r="B21" s="22"/>
      <c r="C21" s="54">
        <v>1</v>
      </c>
      <c r="D21" s="23" t="s">
        <v>472</v>
      </c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2:14" s="4" customFormat="1" ht="22.5" customHeight="1">
      <c r="B22" s="22"/>
      <c r="C22" s="23"/>
      <c r="D22" s="54">
        <v>1.1</v>
      </c>
      <c r="E22" s="23" t="s">
        <v>473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2:14" s="4" customFormat="1" ht="22.5" customHeight="1">
      <c r="B23" s="22"/>
      <c r="C23" s="23"/>
      <c r="D23" s="54"/>
      <c r="E23" s="23" t="s">
        <v>474</v>
      </c>
      <c r="F23" s="23"/>
      <c r="G23" s="23"/>
      <c r="H23" s="23"/>
      <c r="I23" s="23"/>
      <c r="J23" s="23"/>
      <c r="K23" s="23"/>
      <c r="L23" s="23"/>
      <c r="M23" s="23"/>
      <c r="N23" s="24"/>
    </row>
    <row r="24" spans="2:14" s="4" customFormat="1" ht="22.5" customHeight="1">
      <c r="B24" s="22"/>
      <c r="C24" s="23"/>
      <c r="D24" s="54">
        <v>1.2</v>
      </c>
      <c r="E24" s="23" t="s">
        <v>638</v>
      </c>
      <c r="F24" s="23"/>
      <c r="G24" s="23"/>
      <c r="H24" s="23"/>
      <c r="I24" s="23"/>
      <c r="J24" s="23"/>
      <c r="K24" s="23"/>
      <c r="L24" s="23"/>
      <c r="M24" s="23"/>
      <c r="N24" s="24"/>
    </row>
    <row r="25" spans="2:14" s="4" customFormat="1" ht="22.5" customHeight="1">
      <c r="B25" s="22"/>
      <c r="C25" s="23"/>
      <c r="D25" s="54"/>
      <c r="E25" s="23" t="s">
        <v>475</v>
      </c>
      <c r="F25" s="23"/>
      <c r="G25" s="23"/>
      <c r="H25" s="23"/>
      <c r="I25" s="23"/>
      <c r="J25" s="23"/>
      <c r="K25" s="23"/>
      <c r="L25" s="23"/>
      <c r="M25" s="23"/>
      <c r="N25" s="24"/>
    </row>
    <row r="26" spans="2:14" s="4" customFormat="1" ht="22.5" customHeight="1">
      <c r="B26" s="22"/>
      <c r="C26" s="23"/>
      <c r="D26" s="54">
        <v>1.3</v>
      </c>
      <c r="E26" s="23" t="s">
        <v>476</v>
      </c>
      <c r="F26" s="23"/>
      <c r="G26" s="23"/>
      <c r="H26" s="23"/>
      <c r="I26" s="23"/>
      <c r="J26" s="23"/>
      <c r="K26" s="23"/>
      <c r="L26" s="23"/>
      <c r="M26" s="23"/>
      <c r="N26" s="24"/>
    </row>
    <row r="27" spans="2:14" s="4" customFormat="1" ht="22.5" customHeight="1">
      <c r="B27" s="22"/>
      <c r="C27" s="23"/>
      <c r="D27" s="54"/>
      <c r="E27" s="23" t="s">
        <v>477</v>
      </c>
      <c r="F27" s="23"/>
      <c r="G27" s="23"/>
      <c r="H27" s="23"/>
      <c r="I27" s="23"/>
      <c r="J27" s="23"/>
      <c r="K27" s="23"/>
      <c r="L27" s="23"/>
      <c r="M27" s="23"/>
      <c r="N27" s="24"/>
    </row>
    <row r="28" spans="2:14" s="4" customFormat="1" ht="22.5" customHeight="1">
      <c r="B28" s="22"/>
      <c r="C28" s="23"/>
      <c r="D28" s="54">
        <v>1.4</v>
      </c>
      <c r="E28" s="23" t="s">
        <v>478</v>
      </c>
      <c r="F28" s="23"/>
      <c r="G28" s="23"/>
      <c r="H28" s="23"/>
      <c r="I28" s="23"/>
      <c r="J28" s="23"/>
      <c r="K28" s="23"/>
      <c r="L28" s="23"/>
      <c r="M28" s="23"/>
      <c r="N28" s="24"/>
    </row>
    <row r="29" spans="2:14" s="4" customFormat="1" ht="22.5" customHeight="1">
      <c r="B29" s="22"/>
      <c r="C29" s="23"/>
      <c r="D29" s="54"/>
      <c r="E29" s="23" t="s">
        <v>479</v>
      </c>
      <c r="F29" s="23"/>
      <c r="G29" s="23"/>
      <c r="H29" s="23"/>
      <c r="I29" s="23"/>
      <c r="J29" s="23"/>
      <c r="K29" s="23"/>
      <c r="L29" s="23"/>
      <c r="M29" s="23"/>
      <c r="N29" s="24"/>
    </row>
    <row r="30" spans="2:14" s="4" customFormat="1" ht="22.5" customHeight="1">
      <c r="B30" s="22"/>
      <c r="C30" s="54">
        <v>2</v>
      </c>
      <c r="D30" s="23" t="s">
        <v>480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2:14" s="4" customFormat="1" ht="22.5" customHeight="1">
      <c r="B31" s="22"/>
      <c r="C31" s="23"/>
      <c r="D31" s="54">
        <v>2.1</v>
      </c>
      <c r="E31" s="23" t="s">
        <v>352</v>
      </c>
      <c r="F31" s="23"/>
      <c r="G31" s="23"/>
      <c r="H31" s="23"/>
      <c r="I31" s="23"/>
      <c r="J31" s="23"/>
      <c r="K31" s="23"/>
      <c r="L31" s="23"/>
      <c r="M31" s="23"/>
      <c r="N31" s="24"/>
    </row>
    <row r="32" spans="2:14" s="4" customFormat="1" ht="22.5" customHeight="1">
      <c r="B32" s="22"/>
      <c r="C32" s="23"/>
      <c r="D32" s="54">
        <v>2.2</v>
      </c>
      <c r="E32" s="23" t="s">
        <v>507</v>
      </c>
      <c r="F32" s="23"/>
      <c r="G32" s="23"/>
      <c r="H32" s="23"/>
      <c r="I32" s="23"/>
      <c r="J32" s="23"/>
      <c r="K32" s="23"/>
      <c r="L32" s="23"/>
      <c r="M32" s="23"/>
      <c r="N32" s="24"/>
    </row>
    <row r="33" spans="2:14" s="4" customFormat="1" ht="22.5" customHeight="1">
      <c r="B33" s="22"/>
      <c r="C33" s="23"/>
      <c r="D33" s="54">
        <v>2.3</v>
      </c>
      <c r="E33" s="23" t="s">
        <v>639</v>
      </c>
      <c r="F33" s="23"/>
      <c r="G33" s="23"/>
      <c r="H33" s="23"/>
      <c r="I33" s="23"/>
      <c r="J33" s="23"/>
      <c r="K33" s="23"/>
      <c r="L33" s="23"/>
      <c r="M33" s="23"/>
      <c r="N33" s="24"/>
    </row>
    <row r="34" spans="2:14" s="4" customFormat="1" ht="22.5" customHeight="1">
      <c r="B34" s="22"/>
      <c r="C34" s="23"/>
      <c r="D34" s="54">
        <v>2.4</v>
      </c>
      <c r="E34" s="23" t="s">
        <v>594</v>
      </c>
      <c r="F34" s="23"/>
      <c r="G34" s="23"/>
      <c r="H34" s="23"/>
      <c r="I34" s="23"/>
      <c r="J34" s="23"/>
      <c r="K34" s="23"/>
      <c r="L34" s="23"/>
      <c r="M34" s="23"/>
      <c r="N34" s="24"/>
    </row>
    <row r="35" spans="2:14" s="4" customFormat="1" ht="22.5" customHeight="1">
      <c r="B35" s="22"/>
      <c r="C35" s="23"/>
      <c r="D35" s="54">
        <v>2.5</v>
      </c>
      <c r="E35" s="23" t="s">
        <v>508</v>
      </c>
      <c r="F35" s="23"/>
      <c r="G35" s="23"/>
      <c r="H35" s="23"/>
      <c r="I35" s="23"/>
      <c r="J35" s="23"/>
      <c r="K35" s="23"/>
      <c r="L35" s="23"/>
      <c r="M35" s="23"/>
      <c r="N35" s="24"/>
    </row>
    <row r="36" spans="2:14" s="4" customFormat="1" ht="21" customHeight="1">
      <c r="B36" s="22"/>
      <c r="C36" s="23"/>
      <c r="D36" s="54">
        <v>2.6</v>
      </c>
      <c r="E36" s="23" t="s">
        <v>79</v>
      </c>
      <c r="F36" s="23"/>
      <c r="G36" s="23"/>
      <c r="H36" s="23"/>
      <c r="I36" s="23"/>
      <c r="J36" s="23"/>
      <c r="K36" s="23"/>
      <c r="L36" s="23"/>
      <c r="M36" s="23"/>
      <c r="N36" s="24"/>
    </row>
    <row r="37" spans="2:14" s="4" customFormat="1" ht="21" customHeight="1">
      <c r="B37" s="22"/>
      <c r="C37" s="23"/>
      <c r="D37" s="54"/>
      <c r="E37" s="23" t="s">
        <v>509</v>
      </c>
      <c r="F37" s="23"/>
      <c r="G37" s="23"/>
      <c r="H37" s="23"/>
      <c r="I37" s="23"/>
      <c r="J37" s="23"/>
      <c r="K37" s="23"/>
      <c r="L37" s="23"/>
      <c r="M37" s="23"/>
      <c r="N37" s="24"/>
    </row>
    <row r="38" spans="2:14" s="4" customFormat="1" ht="21" customHeight="1">
      <c r="B38" s="25"/>
      <c r="C38" s="26"/>
      <c r="D38" s="67">
        <v>2.7</v>
      </c>
      <c r="E38" s="26" t="s">
        <v>777</v>
      </c>
      <c r="F38" s="26"/>
      <c r="G38" s="26"/>
      <c r="H38" s="26"/>
      <c r="I38" s="26"/>
      <c r="J38" s="26"/>
      <c r="K38" s="26"/>
      <c r="L38" s="26"/>
      <c r="M38" s="26"/>
      <c r="N38" s="27"/>
    </row>
    <row r="39" spans="1:3" s="23" customFormat="1" ht="9.75" customHeight="1">
      <c r="A39" s="23" t="s">
        <v>483</v>
      </c>
      <c r="B39" s="38"/>
      <c r="C39" s="38"/>
    </row>
    <row r="40" spans="2:3" s="23" customFormat="1" ht="9.75" customHeight="1">
      <c r="B40" s="38"/>
      <c r="C40" s="38"/>
    </row>
    <row r="41" spans="2:14" s="146" customFormat="1" ht="22.5" customHeight="1">
      <c r="B41" s="157" t="s">
        <v>484</v>
      </c>
      <c r="C41" s="143"/>
      <c r="D41" s="143"/>
      <c r="E41" s="143"/>
      <c r="F41" s="143"/>
      <c r="G41" s="143"/>
      <c r="H41" s="143"/>
      <c r="I41" s="153" t="s">
        <v>485</v>
      </c>
      <c r="J41" s="143"/>
      <c r="K41" s="143"/>
      <c r="L41" s="143"/>
      <c r="M41" s="143"/>
      <c r="N41" s="144"/>
    </row>
    <row r="42" spans="2:14" s="146" customFormat="1" ht="22.5" customHeight="1">
      <c r="B42" s="145" t="s">
        <v>486</v>
      </c>
      <c r="I42" s="147" t="s">
        <v>487</v>
      </c>
      <c r="N42" s="148"/>
    </row>
    <row r="43" spans="2:14" s="146" customFormat="1" ht="22.5" customHeight="1">
      <c r="B43" s="145" t="s">
        <v>488</v>
      </c>
      <c r="I43" s="147" t="s">
        <v>489</v>
      </c>
      <c r="N43" s="148"/>
    </row>
    <row r="44" spans="2:14" s="146" customFormat="1" ht="22.5" customHeight="1">
      <c r="B44" s="145" t="s">
        <v>490</v>
      </c>
      <c r="I44" s="147" t="s">
        <v>491</v>
      </c>
      <c r="N44" s="148"/>
    </row>
    <row r="45" spans="2:14" s="146" customFormat="1" ht="22.5" customHeight="1">
      <c r="B45" s="158" t="s">
        <v>492</v>
      </c>
      <c r="C45" s="159"/>
      <c r="D45" s="159"/>
      <c r="E45" s="159"/>
      <c r="F45" s="159"/>
      <c r="G45" s="159"/>
      <c r="H45" s="159"/>
      <c r="I45" s="160" t="s">
        <v>493</v>
      </c>
      <c r="J45" s="159"/>
      <c r="K45" s="159"/>
      <c r="L45" s="159"/>
      <c r="M45" s="159"/>
      <c r="N45" s="161"/>
    </row>
    <row r="46" spans="2:14" s="4" customFormat="1" ht="22.5" customHeight="1">
      <c r="B46" s="22"/>
      <c r="C46" s="23"/>
      <c r="D46" s="85" t="s">
        <v>771</v>
      </c>
      <c r="E46" s="23" t="s">
        <v>774</v>
      </c>
      <c r="F46" s="23"/>
      <c r="G46" s="23"/>
      <c r="H46" s="23"/>
      <c r="I46" s="23"/>
      <c r="J46" s="23"/>
      <c r="K46" s="23"/>
      <c r="L46" s="23"/>
      <c r="M46" s="23"/>
      <c r="N46" s="24"/>
    </row>
    <row r="47" spans="2:14" s="4" customFormat="1" ht="22.5" customHeight="1">
      <c r="B47" s="22"/>
      <c r="C47" s="23"/>
      <c r="D47" s="85" t="s">
        <v>772</v>
      </c>
      <c r="E47" s="23" t="s">
        <v>775</v>
      </c>
      <c r="F47" s="23"/>
      <c r="G47" s="23"/>
      <c r="H47" s="23"/>
      <c r="I47" s="23"/>
      <c r="J47" s="23"/>
      <c r="K47" s="23"/>
      <c r="L47" s="23"/>
      <c r="M47" s="23"/>
      <c r="N47" s="24"/>
    </row>
    <row r="48" spans="2:14" s="4" customFormat="1" ht="22.5" customHeight="1">
      <c r="B48" s="22"/>
      <c r="C48" s="23"/>
      <c r="D48" s="85" t="s">
        <v>773</v>
      </c>
      <c r="E48" s="23" t="s">
        <v>776</v>
      </c>
      <c r="F48" s="23"/>
      <c r="G48" s="23"/>
      <c r="H48" s="23"/>
      <c r="I48" s="23"/>
      <c r="J48" s="23"/>
      <c r="K48" s="23"/>
      <c r="L48" s="23"/>
      <c r="M48" s="23"/>
      <c r="N48" s="24"/>
    </row>
    <row r="49" spans="2:14" s="4" customFormat="1" ht="22.5" customHeight="1">
      <c r="B49" s="22"/>
      <c r="C49" s="23"/>
      <c r="D49" s="54">
        <v>2.8</v>
      </c>
      <c r="E49" s="23" t="s">
        <v>353</v>
      </c>
      <c r="F49" s="23"/>
      <c r="G49" s="23"/>
      <c r="H49" s="23"/>
      <c r="I49" s="23"/>
      <c r="J49" s="23"/>
      <c r="K49" s="23"/>
      <c r="L49" s="23"/>
      <c r="M49" s="23"/>
      <c r="N49" s="24"/>
    </row>
    <row r="50" spans="2:14" s="4" customFormat="1" ht="22.5" customHeight="1">
      <c r="B50" s="22"/>
      <c r="C50" s="23"/>
      <c r="D50" s="54">
        <v>2.9</v>
      </c>
      <c r="E50" s="23" t="s">
        <v>354</v>
      </c>
      <c r="F50" s="23"/>
      <c r="G50" s="23"/>
      <c r="H50" s="23"/>
      <c r="I50" s="23"/>
      <c r="J50" s="23"/>
      <c r="K50" s="23"/>
      <c r="L50" s="23"/>
      <c r="M50" s="23"/>
      <c r="N50" s="24"/>
    </row>
    <row r="51" spans="2:14" s="4" customFormat="1" ht="22.5" customHeight="1">
      <c r="B51" s="22"/>
      <c r="C51" s="23"/>
      <c r="D51" s="80" t="s">
        <v>634</v>
      </c>
      <c r="E51" s="23" t="s">
        <v>770</v>
      </c>
      <c r="F51" s="23"/>
      <c r="G51" s="23"/>
      <c r="H51" s="23"/>
      <c r="I51" s="23"/>
      <c r="J51" s="23"/>
      <c r="K51" s="23"/>
      <c r="L51" s="23"/>
      <c r="M51" s="23"/>
      <c r="N51" s="24"/>
    </row>
    <row r="52" spans="2:14" s="4" customFormat="1" ht="22.5" customHeight="1">
      <c r="B52" s="22"/>
      <c r="C52" s="23"/>
      <c r="D52" s="54">
        <v>2.7</v>
      </c>
      <c r="E52" s="23" t="s">
        <v>80</v>
      </c>
      <c r="F52" s="23"/>
      <c r="G52" s="23"/>
      <c r="H52" s="23"/>
      <c r="I52" s="23"/>
      <c r="J52" s="23"/>
      <c r="K52" s="23"/>
      <c r="L52" s="23"/>
      <c r="M52" s="23"/>
      <c r="N52" s="24"/>
    </row>
    <row r="53" spans="2:14" s="4" customFormat="1" ht="21">
      <c r="B53" s="76" t="s">
        <v>451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</row>
    <row r="54" spans="2:14" s="4" customFormat="1" ht="21">
      <c r="B54" s="22"/>
      <c r="C54" s="54">
        <v>1</v>
      </c>
      <c r="D54" s="23" t="s">
        <v>378</v>
      </c>
      <c r="E54" s="23"/>
      <c r="F54" s="23"/>
      <c r="G54" s="23"/>
      <c r="H54" s="23"/>
      <c r="I54" s="23"/>
      <c r="J54" s="23"/>
      <c r="K54" s="23"/>
      <c r="L54" s="23"/>
      <c r="M54" s="23"/>
      <c r="N54" s="24"/>
    </row>
    <row r="55" spans="2:14" s="4" customFormat="1" ht="21">
      <c r="B55" s="22"/>
      <c r="C55" s="54">
        <v>2</v>
      </c>
      <c r="D55" s="23" t="s">
        <v>85</v>
      </c>
      <c r="E55" s="23"/>
      <c r="F55" s="23"/>
      <c r="G55" s="23"/>
      <c r="H55" s="23"/>
      <c r="I55" s="23"/>
      <c r="J55" s="23"/>
      <c r="K55" s="23"/>
      <c r="L55" s="23"/>
      <c r="M55" s="23"/>
      <c r="N55" s="24"/>
    </row>
    <row r="56" spans="2:14" s="4" customFormat="1" ht="21">
      <c r="B56" s="22"/>
      <c r="C56" s="54">
        <v>3</v>
      </c>
      <c r="D56" s="23" t="s">
        <v>81</v>
      </c>
      <c r="E56" s="23"/>
      <c r="F56" s="23"/>
      <c r="G56" s="23"/>
      <c r="H56" s="23"/>
      <c r="I56" s="23"/>
      <c r="J56" s="23"/>
      <c r="K56" s="23"/>
      <c r="L56" s="23"/>
      <c r="M56" s="23"/>
      <c r="N56" s="24"/>
    </row>
    <row r="57" spans="2:14" s="4" customFormat="1" ht="21">
      <c r="B57" s="22"/>
      <c r="C57" s="54">
        <v>4</v>
      </c>
      <c r="D57" s="23" t="s">
        <v>83</v>
      </c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2:14" s="4" customFormat="1" ht="21">
      <c r="B58" s="22"/>
      <c r="C58" s="54"/>
      <c r="D58" s="23" t="s">
        <v>82</v>
      </c>
      <c r="E58" s="23"/>
      <c r="F58" s="23"/>
      <c r="G58" s="23"/>
      <c r="H58" s="23"/>
      <c r="I58" s="23"/>
      <c r="J58" s="23"/>
      <c r="K58" s="23"/>
      <c r="L58" s="23"/>
      <c r="M58" s="23"/>
      <c r="N58" s="24"/>
    </row>
    <row r="59" spans="2:14" s="4" customFormat="1" ht="21">
      <c r="B59" s="25"/>
      <c r="C59" s="67">
        <v>5</v>
      </c>
      <c r="D59" s="26" t="s">
        <v>84</v>
      </c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2:14" s="4" customFormat="1" ht="21">
      <c r="B60" s="19"/>
      <c r="C60" s="65"/>
      <c r="D60" s="20"/>
      <c r="E60" s="20"/>
      <c r="F60" s="20"/>
      <c r="G60" s="21"/>
      <c r="H60" s="20"/>
      <c r="I60" s="20"/>
      <c r="J60" s="20"/>
      <c r="K60" s="20"/>
      <c r="L60" s="20"/>
      <c r="M60" s="20"/>
      <c r="N60" s="21"/>
    </row>
    <row r="61" spans="2:14" s="4" customFormat="1" ht="21">
      <c r="B61" s="379" t="s">
        <v>379</v>
      </c>
      <c r="C61" s="341"/>
      <c r="D61" s="341"/>
      <c r="E61" s="341"/>
      <c r="F61" s="341"/>
      <c r="G61" s="24"/>
      <c r="H61" s="23"/>
      <c r="I61" s="341" t="s">
        <v>457</v>
      </c>
      <c r="J61" s="341"/>
      <c r="K61" s="341"/>
      <c r="L61" s="341"/>
      <c r="M61" s="23"/>
      <c r="N61" s="24"/>
    </row>
    <row r="62" spans="2:14" s="4" customFormat="1" ht="21">
      <c r="B62" s="379" t="s">
        <v>458</v>
      </c>
      <c r="C62" s="341"/>
      <c r="D62" s="341"/>
      <c r="E62" s="341"/>
      <c r="F62" s="341"/>
      <c r="G62" s="24"/>
      <c r="H62" s="23"/>
      <c r="I62" s="23"/>
      <c r="J62" s="23"/>
      <c r="K62" s="23"/>
      <c r="L62" s="23"/>
      <c r="M62" s="23"/>
      <c r="N62" s="24"/>
    </row>
    <row r="63" spans="2:14" s="4" customFormat="1" ht="21">
      <c r="B63" s="61"/>
      <c r="C63" s="57"/>
      <c r="D63" s="57"/>
      <c r="E63" s="57"/>
      <c r="F63" s="57"/>
      <c r="G63" s="24"/>
      <c r="H63" s="23"/>
      <c r="I63" s="23"/>
      <c r="J63" s="23"/>
      <c r="K63" s="23"/>
      <c r="L63" s="23"/>
      <c r="M63" s="23"/>
      <c r="N63" s="24"/>
    </row>
    <row r="64" spans="2:14" s="4" customFormat="1" ht="21">
      <c r="B64" s="379" t="s">
        <v>459</v>
      </c>
      <c r="C64" s="341"/>
      <c r="D64" s="341"/>
      <c r="E64" s="341"/>
      <c r="F64" s="341"/>
      <c r="G64" s="24"/>
      <c r="H64" s="23"/>
      <c r="I64" s="341" t="s">
        <v>460</v>
      </c>
      <c r="J64" s="341"/>
      <c r="K64" s="341"/>
      <c r="L64" s="341"/>
      <c r="M64" s="23"/>
      <c r="N64" s="24"/>
    </row>
    <row r="65" spans="2:14" s="4" customFormat="1" ht="21">
      <c r="B65" s="386" t="s">
        <v>461</v>
      </c>
      <c r="C65" s="387"/>
      <c r="D65" s="387"/>
      <c r="E65" s="387"/>
      <c r="F65" s="387"/>
      <c r="G65" s="27"/>
      <c r="H65" s="26"/>
      <c r="I65" s="26"/>
      <c r="J65" s="26"/>
      <c r="K65" s="26"/>
      <c r="L65" s="26"/>
      <c r="M65" s="26"/>
      <c r="N65" s="27"/>
    </row>
    <row r="66" spans="2:14" s="4" customFormat="1" ht="21">
      <c r="B66" s="384" t="s">
        <v>462</v>
      </c>
      <c r="C66" s="381"/>
      <c r="D66" s="381"/>
      <c r="E66" s="381"/>
      <c r="F66" s="381"/>
      <c r="G66" s="21"/>
      <c r="H66" s="381" t="s">
        <v>463</v>
      </c>
      <c r="I66" s="381"/>
      <c r="J66" s="381"/>
      <c r="K66" s="381"/>
      <c r="L66" s="381"/>
      <c r="M66" s="20"/>
      <c r="N66" s="21"/>
    </row>
    <row r="67" spans="2:14" s="4" customFormat="1" ht="21">
      <c r="B67" s="390" t="s">
        <v>464</v>
      </c>
      <c r="C67" s="389"/>
      <c r="D67" s="389"/>
      <c r="E67" s="389"/>
      <c r="F67" s="389"/>
      <c r="G67" s="24"/>
      <c r="H67" s="391" t="s">
        <v>465</v>
      </c>
      <c r="I67" s="391"/>
      <c r="J67" s="391"/>
      <c r="K67" s="391"/>
      <c r="L67" s="391"/>
      <c r="M67" s="23"/>
      <c r="N67" s="24"/>
    </row>
    <row r="68" spans="2:14" s="4" customFormat="1" ht="21">
      <c r="B68" s="81"/>
      <c r="C68" s="62"/>
      <c r="D68" s="62"/>
      <c r="E68" s="62"/>
      <c r="F68" s="62"/>
      <c r="G68" s="24"/>
      <c r="H68" s="83"/>
      <c r="I68" s="83"/>
      <c r="J68" s="83"/>
      <c r="K68" s="83"/>
      <c r="L68" s="83"/>
      <c r="M68" s="23"/>
      <c r="N68" s="24"/>
    </row>
    <row r="69" spans="2:14" s="4" customFormat="1" ht="21">
      <c r="B69" s="379" t="s">
        <v>466</v>
      </c>
      <c r="C69" s="341"/>
      <c r="D69" s="341"/>
      <c r="E69" s="341"/>
      <c r="F69" s="341"/>
      <c r="G69" s="24"/>
      <c r="H69" s="341" t="s">
        <v>466</v>
      </c>
      <c r="I69" s="341"/>
      <c r="J69" s="341"/>
      <c r="K69" s="341"/>
      <c r="L69" s="341"/>
      <c r="M69" s="23"/>
      <c r="N69" s="24"/>
    </row>
    <row r="70" spans="2:14" s="4" customFormat="1" ht="21">
      <c r="B70" s="379" t="s">
        <v>459</v>
      </c>
      <c r="C70" s="341"/>
      <c r="D70" s="341"/>
      <c r="E70" s="341"/>
      <c r="F70" s="341"/>
      <c r="G70" s="24"/>
      <c r="H70" s="341" t="s">
        <v>459</v>
      </c>
      <c r="I70" s="341"/>
      <c r="J70" s="341"/>
      <c r="K70" s="341"/>
      <c r="L70" s="341"/>
      <c r="M70" s="23"/>
      <c r="N70" s="24"/>
    </row>
    <row r="71" spans="2:14" s="4" customFormat="1" ht="21">
      <c r="B71" s="386" t="s">
        <v>461</v>
      </c>
      <c r="C71" s="387"/>
      <c r="D71" s="387"/>
      <c r="E71" s="387"/>
      <c r="F71" s="387"/>
      <c r="G71" s="27"/>
      <c r="H71" s="387" t="s">
        <v>461</v>
      </c>
      <c r="I71" s="387"/>
      <c r="J71" s="387"/>
      <c r="K71" s="387"/>
      <c r="L71" s="387"/>
      <c r="M71" s="26"/>
      <c r="N71" s="27"/>
    </row>
    <row r="72" spans="2:14" s="4" customFormat="1" ht="21">
      <c r="B72" s="384" t="s">
        <v>467</v>
      </c>
      <c r="C72" s="381"/>
      <c r="D72" s="381"/>
      <c r="E72" s="381"/>
      <c r="F72" s="381"/>
      <c r="G72" s="21"/>
      <c r="H72" s="381" t="s">
        <v>468</v>
      </c>
      <c r="I72" s="381"/>
      <c r="J72" s="381"/>
      <c r="K72" s="381"/>
      <c r="L72" s="381"/>
      <c r="M72" s="20"/>
      <c r="N72" s="21"/>
    </row>
    <row r="73" spans="2:14" s="4" customFormat="1" ht="21">
      <c r="B73" s="390" t="s">
        <v>469</v>
      </c>
      <c r="C73" s="389"/>
      <c r="D73" s="389"/>
      <c r="E73" s="389"/>
      <c r="F73" s="389"/>
      <c r="G73" s="237"/>
      <c r="H73" s="389" t="s">
        <v>470</v>
      </c>
      <c r="I73" s="389"/>
      <c r="J73" s="389"/>
      <c r="K73" s="389"/>
      <c r="L73" s="389"/>
      <c r="M73" s="23"/>
      <c r="N73" s="24"/>
    </row>
    <row r="74" spans="2:14" s="4" customFormat="1" ht="21">
      <c r="B74" s="22"/>
      <c r="C74" s="57"/>
      <c r="D74" s="57"/>
      <c r="E74" s="23"/>
      <c r="F74" s="23"/>
      <c r="G74" s="24"/>
      <c r="H74" s="23"/>
      <c r="I74" s="23"/>
      <c r="J74" s="23"/>
      <c r="K74" s="23"/>
      <c r="L74" s="23"/>
      <c r="M74" s="23"/>
      <c r="N74" s="24"/>
    </row>
    <row r="75" spans="2:14" s="4" customFormat="1" ht="21">
      <c r="B75" s="379" t="s">
        <v>471</v>
      </c>
      <c r="C75" s="341"/>
      <c r="D75" s="341"/>
      <c r="E75" s="341"/>
      <c r="F75" s="341"/>
      <c r="G75" s="24"/>
      <c r="H75" s="341" t="s">
        <v>471</v>
      </c>
      <c r="I75" s="341"/>
      <c r="J75" s="341"/>
      <c r="K75" s="341"/>
      <c r="L75" s="341"/>
      <c r="M75" s="23"/>
      <c r="N75" s="24"/>
    </row>
    <row r="76" spans="2:14" s="4" customFormat="1" ht="21">
      <c r="B76" s="379" t="s">
        <v>459</v>
      </c>
      <c r="C76" s="341"/>
      <c r="D76" s="341"/>
      <c r="E76" s="341"/>
      <c r="F76" s="341"/>
      <c r="G76" s="24"/>
      <c r="H76" s="341" t="s">
        <v>459</v>
      </c>
      <c r="I76" s="341"/>
      <c r="J76" s="341"/>
      <c r="K76" s="341"/>
      <c r="L76" s="341"/>
      <c r="M76" s="23"/>
      <c r="N76" s="24"/>
    </row>
    <row r="77" spans="2:14" s="4" customFormat="1" ht="21">
      <c r="B77" s="379" t="s">
        <v>461</v>
      </c>
      <c r="C77" s="341"/>
      <c r="D77" s="341"/>
      <c r="E77" s="341"/>
      <c r="F77" s="341"/>
      <c r="G77" s="24"/>
      <c r="H77" s="341" t="s">
        <v>461</v>
      </c>
      <c r="I77" s="341"/>
      <c r="J77" s="341"/>
      <c r="K77" s="341"/>
      <c r="L77" s="341"/>
      <c r="M77" s="23"/>
      <c r="N77" s="24"/>
    </row>
    <row r="78" spans="2:14" s="4" customFormat="1" ht="21">
      <c r="B78" s="25"/>
      <c r="C78" s="26"/>
      <c r="D78" s="26"/>
      <c r="E78" s="26"/>
      <c r="F78" s="26"/>
      <c r="G78" s="27"/>
      <c r="H78" s="26"/>
      <c r="I78" s="26"/>
      <c r="J78" s="26"/>
      <c r="K78" s="26"/>
      <c r="L78" s="26"/>
      <c r="M78" s="26"/>
      <c r="N78" s="27"/>
    </row>
  </sheetData>
  <sheetProtection/>
  <mergeCells count="28">
    <mergeCell ref="B77:F77"/>
    <mergeCell ref="H77:L77"/>
    <mergeCell ref="B73:F73"/>
    <mergeCell ref="H73:L73"/>
    <mergeCell ref="B75:F75"/>
    <mergeCell ref="H75:L75"/>
    <mergeCell ref="B76:F76"/>
    <mergeCell ref="H76:L76"/>
    <mergeCell ref="B70:F70"/>
    <mergeCell ref="H70:L70"/>
    <mergeCell ref="B71:F71"/>
    <mergeCell ref="H71:L71"/>
    <mergeCell ref="B72:F72"/>
    <mergeCell ref="H72:L72"/>
    <mergeCell ref="B65:F65"/>
    <mergeCell ref="B66:F66"/>
    <mergeCell ref="H66:L66"/>
    <mergeCell ref="B67:F67"/>
    <mergeCell ref="H67:L67"/>
    <mergeCell ref="B69:F69"/>
    <mergeCell ref="H69:L69"/>
    <mergeCell ref="D11:N11"/>
    <mergeCell ref="D13:N13"/>
    <mergeCell ref="B61:F61"/>
    <mergeCell ref="I61:L61"/>
    <mergeCell ref="B62:F62"/>
    <mergeCell ref="B64:F64"/>
    <mergeCell ref="I64:L64"/>
  </mergeCells>
  <printOptions/>
  <pageMargins left="0.5905511811023623" right="0.1968503937007874" top="0.3937007874015748" bottom="0.3937007874015748" header="0.5118110236220472" footer="0.5118110236220472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"/>
    </sheetView>
  </sheetViews>
  <sheetFormatPr defaultColWidth="7.7109375" defaultRowHeight="21.75"/>
  <cols>
    <col min="1" max="1" width="2.7109375" style="0" customWidth="1"/>
    <col min="2" max="3" width="6.7109375" style="0" customWidth="1"/>
    <col min="4" max="5" width="7.7109375" style="0" customWidth="1"/>
    <col min="6" max="6" width="8.140625" style="0" customWidth="1"/>
    <col min="7" max="13" width="7.7109375" style="0" customWidth="1"/>
    <col min="14" max="14" width="6.7109375" style="0" customWidth="1"/>
  </cols>
  <sheetData>
    <row r="1" spans="1:3" s="23" customFormat="1" ht="9.75" customHeight="1">
      <c r="A1" s="23" t="s">
        <v>483</v>
      </c>
      <c r="B1" s="38"/>
      <c r="C1" s="38"/>
    </row>
    <row r="2" spans="2:14" s="146" customFormat="1" ht="22.5" customHeight="1">
      <c r="B2" s="157" t="s">
        <v>484</v>
      </c>
      <c r="C2" s="143"/>
      <c r="D2" s="143"/>
      <c r="E2" s="143"/>
      <c r="F2" s="143"/>
      <c r="G2" s="143"/>
      <c r="H2" s="143"/>
      <c r="I2" s="153" t="s">
        <v>485</v>
      </c>
      <c r="J2" s="143"/>
      <c r="K2" s="143"/>
      <c r="L2" s="143"/>
      <c r="M2" s="143"/>
      <c r="N2" s="144"/>
    </row>
    <row r="3" spans="2:14" s="146" customFormat="1" ht="22.5" customHeight="1">
      <c r="B3" s="145" t="s">
        <v>486</v>
      </c>
      <c r="I3" s="147" t="s">
        <v>487</v>
      </c>
      <c r="N3" s="148"/>
    </row>
    <row r="4" spans="2:14" s="146" customFormat="1" ht="22.5" customHeight="1">
      <c r="B4" s="145" t="s">
        <v>488</v>
      </c>
      <c r="I4" s="147" t="s">
        <v>489</v>
      </c>
      <c r="N4" s="148"/>
    </row>
    <row r="5" spans="2:14" s="146" customFormat="1" ht="22.5" customHeight="1">
      <c r="B5" s="145" t="s">
        <v>490</v>
      </c>
      <c r="I5" s="147" t="s">
        <v>491</v>
      </c>
      <c r="N5" s="148"/>
    </row>
    <row r="6" spans="2:14" s="146" customFormat="1" ht="22.5" customHeight="1">
      <c r="B6" s="158" t="s">
        <v>492</v>
      </c>
      <c r="C6" s="159"/>
      <c r="D6" s="159"/>
      <c r="E6" s="159"/>
      <c r="F6" s="159"/>
      <c r="G6" s="159"/>
      <c r="H6" s="159"/>
      <c r="I6" s="160" t="s">
        <v>493</v>
      </c>
      <c r="J6" s="159"/>
      <c r="K6" s="159"/>
      <c r="L6" s="159"/>
      <c r="M6" s="159"/>
      <c r="N6" s="161"/>
    </row>
    <row r="7" spans="2:17" s="23" customFormat="1" ht="21">
      <c r="B7" s="215"/>
      <c r="C7" s="216" t="s">
        <v>630</v>
      </c>
      <c r="D7" s="216"/>
      <c r="E7" s="216"/>
      <c r="F7" s="216" t="s">
        <v>484</v>
      </c>
      <c r="G7" s="216"/>
      <c r="H7" s="216"/>
      <c r="I7" s="216"/>
      <c r="J7" s="216" t="s">
        <v>629</v>
      </c>
      <c r="K7" s="216"/>
      <c r="L7" s="216"/>
      <c r="M7" s="216"/>
      <c r="N7" s="217"/>
      <c r="O7" s="218"/>
      <c r="P7" s="218"/>
      <c r="Q7" s="218"/>
    </row>
    <row r="8" spans="2:14" ht="9.75" customHeight="1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2:14" s="4" customFormat="1" ht="23.25">
      <c r="B9" s="68" t="s">
        <v>424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9"/>
    </row>
    <row r="10" spans="2:14" s="4" customFormat="1" ht="23.25">
      <c r="B10" s="70" t="s">
        <v>425</v>
      </c>
      <c r="C10" s="67"/>
      <c r="D10" s="71"/>
      <c r="E10" s="67"/>
      <c r="F10" s="67"/>
      <c r="G10" s="67"/>
      <c r="H10" s="67"/>
      <c r="I10" s="67"/>
      <c r="J10" s="67"/>
      <c r="K10" s="67"/>
      <c r="L10" s="67"/>
      <c r="M10" s="67"/>
      <c r="N10" s="72"/>
    </row>
    <row r="11" spans="2:14" s="4" customFormat="1" ht="22.5" customHeight="1">
      <c r="B11" s="73" t="s">
        <v>426</v>
      </c>
      <c r="C11" s="65"/>
      <c r="D11" s="381" t="s">
        <v>351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8"/>
    </row>
    <row r="12" spans="2:14" s="4" customFormat="1" ht="22.5" customHeight="1">
      <c r="B12" s="56" t="s">
        <v>427</v>
      </c>
      <c r="C12" s="5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2:15" s="4" customFormat="1" ht="22.5" customHeight="1">
      <c r="B13" s="55" t="s">
        <v>428</v>
      </c>
      <c r="C13" s="54"/>
      <c r="D13" s="341" t="s">
        <v>481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80"/>
      <c r="O13" s="57"/>
    </row>
    <row r="14" spans="2:14" s="4" customFormat="1" ht="22.5" customHeight="1">
      <c r="B14" s="74" t="s">
        <v>429</v>
      </c>
      <c r="C14" s="7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2:14" s="4" customFormat="1" ht="22.5" customHeight="1">
      <c r="B15" s="76" t="s">
        <v>430</v>
      </c>
      <c r="C15" s="7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2:14" s="4" customFormat="1" ht="22.5" customHeight="1">
      <c r="B16" s="66" t="s">
        <v>431</v>
      </c>
      <c r="C16" s="6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15" s="4" customFormat="1" ht="22.5" customHeight="1">
      <c r="B17" s="58"/>
      <c r="C17" s="23"/>
      <c r="D17" s="23" t="s">
        <v>778</v>
      </c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3"/>
    </row>
    <row r="18" spans="2:15" s="4" customFormat="1" ht="22.5" customHeight="1">
      <c r="B18" s="58"/>
      <c r="C18" s="23" t="s">
        <v>591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3"/>
    </row>
    <row r="19" spans="2:14" s="4" customFormat="1" ht="22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2:14" s="4" customFormat="1" ht="22.5" customHeight="1">
      <c r="B20" s="76" t="s">
        <v>432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2:14" s="4" customFormat="1" ht="22.5" customHeight="1">
      <c r="B21" s="60" t="s">
        <v>433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2:14" s="4" customFormat="1" ht="22.5" customHeight="1">
      <c r="B22" s="22"/>
      <c r="C22" s="54">
        <v>1</v>
      </c>
      <c r="D22" s="23" t="s">
        <v>472</v>
      </c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2:14" s="4" customFormat="1" ht="22.5" customHeight="1">
      <c r="B23" s="22"/>
      <c r="C23" s="23"/>
      <c r="D23" s="54">
        <v>1.1</v>
      </c>
      <c r="E23" s="23" t="s">
        <v>473</v>
      </c>
      <c r="F23" s="23"/>
      <c r="G23" s="23"/>
      <c r="H23" s="23"/>
      <c r="I23" s="23"/>
      <c r="J23" s="23"/>
      <c r="K23" s="23"/>
      <c r="L23" s="23"/>
      <c r="M23" s="23"/>
      <c r="N23" s="24"/>
    </row>
    <row r="24" spans="2:14" s="4" customFormat="1" ht="22.5" customHeight="1">
      <c r="B24" s="22"/>
      <c r="C24" s="23"/>
      <c r="D24" s="54"/>
      <c r="E24" s="23" t="s">
        <v>474</v>
      </c>
      <c r="F24" s="23"/>
      <c r="G24" s="23"/>
      <c r="H24" s="23"/>
      <c r="I24" s="23"/>
      <c r="J24" s="23"/>
      <c r="K24" s="23"/>
      <c r="L24" s="23"/>
      <c r="M24" s="23"/>
      <c r="N24" s="24"/>
    </row>
    <row r="25" spans="2:14" s="4" customFormat="1" ht="22.5" customHeight="1">
      <c r="B25" s="22"/>
      <c r="C25" s="23"/>
      <c r="D25" s="54">
        <v>1.2</v>
      </c>
      <c r="E25" s="23" t="s">
        <v>638</v>
      </c>
      <c r="F25" s="23"/>
      <c r="G25" s="23"/>
      <c r="H25" s="23"/>
      <c r="I25" s="23"/>
      <c r="J25" s="23"/>
      <c r="K25" s="23"/>
      <c r="L25" s="23"/>
      <c r="M25" s="23"/>
      <c r="N25" s="24"/>
    </row>
    <row r="26" spans="2:14" s="4" customFormat="1" ht="22.5" customHeight="1">
      <c r="B26" s="22"/>
      <c r="C26" s="23"/>
      <c r="D26" s="54"/>
      <c r="E26" s="23" t="s">
        <v>475</v>
      </c>
      <c r="F26" s="23"/>
      <c r="G26" s="23"/>
      <c r="H26" s="23"/>
      <c r="I26" s="23"/>
      <c r="J26" s="23"/>
      <c r="K26" s="23"/>
      <c r="L26" s="23"/>
      <c r="M26" s="23"/>
      <c r="N26" s="24"/>
    </row>
    <row r="27" spans="2:14" s="4" customFormat="1" ht="22.5" customHeight="1">
      <c r="B27" s="22"/>
      <c r="C27" s="23"/>
      <c r="D27" s="54">
        <v>1.3</v>
      </c>
      <c r="E27" s="23" t="s">
        <v>476</v>
      </c>
      <c r="F27" s="23"/>
      <c r="G27" s="23"/>
      <c r="H27" s="23"/>
      <c r="I27" s="23"/>
      <c r="J27" s="23"/>
      <c r="K27" s="23"/>
      <c r="L27" s="23"/>
      <c r="M27" s="23"/>
      <c r="N27" s="24"/>
    </row>
    <row r="28" spans="2:14" s="4" customFormat="1" ht="22.5" customHeight="1">
      <c r="B28" s="22"/>
      <c r="C28" s="23"/>
      <c r="D28" s="54"/>
      <c r="E28" s="23" t="s">
        <v>477</v>
      </c>
      <c r="F28" s="23"/>
      <c r="G28" s="23"/>
      <c r="H28" s="23"/>
      <c r="I28" s="23"/>
      <c r="J28" s="23"/>
      <c r="K28" s="23"/>
      <c r="L28" s="23"/>
      <c r="M28" s="23"/>
      <c r="N28" s="24"/>
    </row>
    <row r="29" spans="2:14" s="4" customFormat="1" ht="22.5" customHeight="1">
      <c r="B29" s="22"/>
      <c r="C29" s="23"/>
      <c r="D29" s="54">
        <v>1.4</v>
      </c>
      <c r="E29" s="23" t="s">
        <v>478</v>
      </c>
      <c r="F29" s="23"/>
      <c r="G29" s="23"/>
      <c r="H29" s="23"/>
      <c r="I29" s="23"/>
      <c r="J29" s="23"/>
      <c r="K29" s="23"/>
      <c r="L29" s="23"/>
      <c r="M29" s="23"/>
      <c r="N29" s="24"/>
    </row>
    <row r="30" spans="2:14" s="4" customFormat="1" ht="22.5" customHeight="1">
      <c r="B30" s="22"/>
      <c r="C30" s="23"/>
      <c r="D30" s="54"/>
      <c r="E30" s="23" t="s">
        <v>479</v>
      </c>
      <c r="F30" s="23"/>
      <c r="G30" s="23"/>
      <c r="H30" s="23"/>
      <c r="I30" s="23"/>
      <c r="J30" s="23"/>
      <c r="K30" s="23"/>
      <c r="L30" s="23"/>
      <c r="M30" s="23"/>
      <c r="N30" s="24"/>
    </row>
    <row r="31" spans="2:14" s="4" customFormat="1" ht="22.5" customHeight="1">
      <c r="B31" s="22"/>
      <c r="C31" s="54">
        <v>2</v>
      </c>
      <c r="D31" s="23" t="s">
        <v>480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2:14" s="4" customFormat="1" ht="22.5" customHeight="1">
      <c r="B32" s="22"/>
      <c r="C32" s="23"/>
      <c r="D32" s="54">
        <v>2.1</v>
      </c>
      <c r="E32" s="23" t="s">
        <v>352</v>
      </c>
      <c r="F32" s="23"/>
      <c r="G32" s="23"/>
      <c r="H32" s="23"/>
      <c r="I32" s="23"/>
      <c r="J32" s="23"/>
      <c r="K32" s="23"/>
      <c r="L32" s="23"/>
      <c r="M32" s="23"/>
      <c r="N32" s="24"/>
    </row>
    <row r="33" spans="2:14" s="4" customFormat="1" ht="22.5" customHeight="1">
      <c r="B33" s="22"/>
      <c r="C33" s="23"/>
      <c r="D33" s="54">
        <v>2.2</v>
      </c>
      <c r="E33" s="23" t="s">
        <v>592</v>
      </c>
      <c r="F33" s="23"/>
      <c r="G33" s="23"/>
      <c r="H33" s="23"/>
      <c r="I33" s="23"/>
      <c r="J33" s="23"/>
      <c r="K33" s="23"/>
      <c r="L33" s="23"/>
      <c r="M33" s="23"/>
      <c r="N33" s="24"/>
    </row>
    <row r="34" spans="2:14" s="4" customFormat="1" ht="22.5" customHeight="1">
      <c r="B34" s="22"/>
      <c r="C34" s="23"/>
      <c r="D34" s="54">
        <v>2.3</v>
      </c>
      <c r="E34" s="23" t="s">
        <v>639</v>
      </c>
      <c r="F34" s="23"/>
      <c r="G34" s="23"/>
      <c r="H34" s="23"/>
      <c r="I34" s="23"/>
      <c r="J34" s="23"/>
      <c r="K34" s="23"/>
      <c r="L34" s="23"/>
      <c r="M34" s="23"/>
      <c r="N34" s="24"/>
    </row>
    <row r="35" spans="1:14" s="4" customFormat="1" ht="22.5" customHeight="1">
      <c r="A35" s="23"/>
      <c r="B35" s="22"/>
      <c r="C35" s="23"/>
      <c r="D35" s="54">
        <v>2.4</v>
      </c>
      <c r="E35" s="23" t="s">
        <v>596</v>
      </c>
      <c r="F35" s="23"/>
      <c r="G35" s="23"/>
      <c r="H35" s="23"/>
      <c r="I35" s="23"/>
      <c r="J35" s="23"/>
      <c r="K35" s="23"/>
      <c r="L35" s="23"/>
      <c r="M35" s="23"/>
      <c r="N35" s="24"/>
    </row>
    <row r="36" spans="1:14" s="4" customFormat="1" ht="22.5" customHeight="1">
      <c r="A36" s="23"/>
      <c r="B36" s="22"/>
      <c r="C36" s="23"/>
      <c r="D36" s="54">
        <v>2.5</v>
      </c>
      <c r="E36" s="23" t="s">
        <v>508</v>
      </c>
      <c r="F36" s="23"/>
      <c r="G36" s="23"/>
      <c r="H36" s="23"/>
      <c r="I36" s="23"/>
      <c r="J36" s="23"/>
      <c r="K36" s="23"/>
      <c r="L36" s="23"/>
      <c r="M36" s="23"/>
      <c r="N36" s="24"/>
    </row>
    <row r="37" spans="1:14" s="4" customFormat="1" ht="22.5" customHeight="1">
      <c r="A37" s="23"/>
      <c r="B37" s="22"/>
      <c r="C37" s="23"/>
      <c r="D37" s="54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2:14" s="4" customFormat="1" ht="22.5" customHeight="1">
      <c r="B38" s="25"/>
      <c r="C38" s="26"/>
      <c r="D38" s="67"/>
      <c r="E38" s="26"/>
      <c r="F38" s="26"/>
      <c r="G38" s="26"/>
      <c r="H38" s="26"/>
      <c r="I38" s="26"/>
      <c r="J38" s="26"/>
      <c r="K38" s="26"/>
      <c r="L38" s="26"/>
      <c r="M38" s="26"/>
      <c r="N38" s="27"/>
    </row>
    <row r="39" spans="1:3" s="23" customFormat="1" ht="9.75" customHeight="1">
      <c r="A39" s="23" t="s">
        <v>483</v>
      </c>
      <c r="B39" s="38"/>
      <c r="C39" s="38"/>
    </row>
    <row r="40" spans="2:3" s="23" customFormat="1" ht="9.75" customHeight="1">
      <c r="B40" s="38"/>
      <c r="C40" s="38"/>
    </row>
    <row r="41" spans="2:14" s="146" customFormat="1" ht="22.5" customHeight="1">
      <c r="B41" s="157" t="s">
        <v>484</v>
      </c>
      <c r="C41" s="143"/>
      <c r="D41" s="143"/>
      <c r="E41" s="143"/>
      <c r="F41" s="143"/>
      <c r="G41" s="143"/>
      <c r="H41" s="143"/>
      <c r="I41" s="153" t="s">
        <v>485</v>
      </c>
      <c r="J41" s="143"/>
      <c r="K41" s="143"/>
      <c r="L41" s="143"/>
      <c r="M41" s="143"/>
      <c r="N41" s="144"/>
    </row>
    <row r="42" spans="2:14" s="146" customFormat="1" ht="22.5" customHeight="1">
      <c r="B42" s="145" t="s">
        <v>486</v>
      </c>
      <c r="I42" s="147" t="s">
        <v>487</v>
      </c>
      <c r="N42" s="148"/>
    </row>
    <row r="43" spans="2:14" s="146" customFormat="1" ht="22.5" customHeight="1">
      <c r="B43" s="145" t="s">
        <v>488</v>
      </c>
      <c r="I43" s="147" t="s">
        <v>489</v>
      </c>
      <c r="N43" s="148"/>
    </row>
    <row r="44" spans="2:14" s="146" customFormat="1" ht="22.5" customHeight="1">
      <c r="B44" s="145" t="s">
        <v>490</v>
      </c>
      <c r="I44" s="147" t="s">
        <v>491</v>
      </c>
      <c r="N44" s="148"/>
    </row>
    <row r="45" spans="2:14" s="146" customFormat="1" ht="22.5" customHeight="1">
      <c r="B45" s="158" t="s">
        <v>492</v>
      </c>
      <c r="C45" s="159"/>
      <c r="D45" s="159"/>
      <c r="E45" s="159"/>
      <c r="F45" s="159"/>
      <c r="G45" s="159"/>
      <c r="H45" s="159"/>
      <c r="I45" s="160" t="s">
        <v>493</v>
      </c>
      <c r="J45" s="159"/>
      <c r="K45" s="159"/>
      <c r="L45" s="159"/>
      <c r="M45" s="159"/>
      <c r="N45" s="161"/>
    </row>
    <row r="46" spans="2:14" s="146" customFormat="1" ht="22.5" customHeight="1">
      <c r="B46" s="145"/>
      <c r="D46" s="54">
        <v>2.6</v>
      </c>
      <c r="E46" s="23" t="s">
        <v>593</v>
      </c>
      <c r="I46" s="147"/>
      <c r="N46" s="148"/>
    </row>
    <row r="47" spans="2:14" s="146" customFormat="1" ht="22.5" customHeight="1">
      <c r="B47" s="145"/>
      <c r="D47" s="54"/>
      <c r="E47" s="23" t="s">
        <v>509</v>
      </c>
      <c r="I47" s="147"/>
      <c r="N47" s="148"/>
    </row>
    <row r="48" spans="2:14" s="146" customFormat="1" ht="22.5" customHeight="1">
      <c r="B48" s="145"/>
      <c r="D48" s="54">
        <v>2.7</v>
      </c>
      <c r="E48" s="23" t="s">
        <v>595</v>
      </c>
      <c r="I48" s="147"/>
      <c r="N48" s="148"/>
    </row>
    <row r="49" spans="2:16" s="4" customFormat="1" ht="22.5" customHeight="1">
      <c r="B49" s="22"/>
      <c r="C49" s="23"/>
      <c r="D49" s="54">
        <v>2.8</v>
      </c>
      <c r="E49" s="23" t="s">
        <v>597</v>
      </c>
      <c r="F49" s="23"/>
      <c r="G49" s="23"/>
      <c r="H49" s="23"/>
      <c r="I49" s="23"/>
      <c r="J49" s="23"/>
      <c r="K49" s="23"/>
      <c r="L49" s="23"/>
      <c r="M49" s="23"/>
      <c r="N49" s="24"/>
      <c r="P49" s="23"/>
    </row>
    <row r="50" spans="2:16" s="4" customFormat="1" ht="22.5" customHeight="1">
      <c r="B50" s="22"/>
      <c r="C50" s="23"/>
      <c r="D50" s="54">
        <v>2.9</v>
      </c>
      <c r="E50" s="23" t="s">
        <v>598</v>
      </c>
      <c r="F50" s="23"/>
      <c r="G50" s="23"/>
      <c r="H50" s="23"/>
      <c r="I50" s="23"/>
      <c r="J50" s="23"/>
      <c r="K50" s="23"/>
      <c r="L50" s="23"/>
      <c r="M50" s="23"/>
      <c r="N50" s="24"/>
      <c r="P50" s="23"/>
    </row>
    <row r="51" spans="2:16" s="4" customFormat="1" ht="22.5" customHeight="1">
      <c r="B51" s="22"/>
      <c r="C51" s="23"/>
      <c r="D51" s="80" t="s">
        <v>634</v>
      </c>
      <c r="E51" s="23" t="s">
        <v>80</v>
      </c>
      <c r="F51" s="23"/>
      <c r="G51" s="23"/>
      <c r="H51" s="23"/>
      <c r="I51" s="23"/>
      <c r="J51" s="23"/>
      <c r="K51" s="23"/>
      <c r="L51" s="23"/>
      <c r="M51" s="23"/>
      <c r="N51" s="24"/>
      <c r="P51" s="23"/>
    </row>
    <row r="52" spans="2:16" s="4" customFormat="1" ht="22.5" customHeight="1">
      <c r="B52" s="22"/>
      <c r="C52" s="23"/>
      <c r="D52" s="54"/>
      <c r="E52" s="23"/>
      <c r="F52" s="23"/>
      <c r="G52" s="23"/>
      <c r="H52" s="23"/>
      <c r="I52" s="23"/>
      <c r="J52" s="23"/>
      <c r="K52" s="23"/>
      <c r="L52" s="23"/>
      <c r="M52" s="23"/>
      <c r="N52" s="24"/>
      <c r="P52" s="23"/>
    </row>
    <row r="53" spans="2:16" s="4" customFormat="1" ht="21">
      <c r="B53" s="76" t="s">
        <v>451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P53" s="23"/>
    </row>
    <row r="54" spans="2:16" s="4" customFormat="1" ht="21">
      <c r="B54" s="22"/>
      <c r="C54" s="54">
        <v>1</v>
      </c>
      <c r="D54" s="23" t="s">
        <v>378</v>
      </c>
      <c r="E54" s="23"/>
      <c r="F54" s="23"/>
      <c r="G54" s="23"/>
      <c r="H54" s="23"/>
      <c r="I54" s="23"/>
      <c r="J54" s="23"/>
      <c r="K54" s="23"/>
      <c r="L54" s="23"/>
      <c r="M54" s="23"/>
      <c r="N54" s="24"/>
      <c r="P54" s="23"/>
    </row>
    <row r="55" spans="2:16" s="4" customFormat="1" ht="21">
      <c r="B55" s="22"/>
      <c r="C55" s="54">
        <v>2</v>
      </c>
      <c r="D55" s="23" t="s">
        <v>85</v>
      </c>
      <c r="E55" s="23"/>
      <c r="F55" s="23"/>
      <c r="G55" s="23"/>
      <c r="H55" s="23"/>
      <c r="I55" s="23"/>
      <c r="J55" s="23"/>
      <c r="K55" s="23"/>
      <c r="L55" s="23"/>
      <c r="M55" s="23"/>
      <c r="N55" s="24"/>
      <c r="P55" s="23"/>
    </row>
    <row r="56" spans="2:16" s="4" customFormat="1" ht="21">
      <c r="B56" s="22"/>
      <c r="C56" s="54">
        <v>3</v>
      </c>
      <c r="D56" s="23" t="s">
        <v>81</v>
      </c>
      <c r="E56" s="23"/>
      <c r="F56" s="23"/>
      <c r="G56" s="23"/>
      <c r="H56" s="23"/>
      <c r="I56" s="23"/>
      <c r="J56" s="23"/>
      <c r="K56" s="23"/>
      <c r="L56" s="23"/>
      <c r="M56" s="23"/>
      <c r="N56" s="24"/>
      <c r="P56" s="23"/>
    </row>
    <row r="57" spans="2:14" s="4" customFormat="1" ht="21">
      <c r="B57" s="22"/>
      <c r="C57" s="54">
        <v>4</v>
      </c>
      <c r="D57" s="23" t="s">
        <v>83</v>
      </c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2:14" s="4" customFormat="1" ht="21">
      <c r="B58" s="22"/>
      <c r="C58" s="54"/>
      <c r="D58" s="23" t="s">
        <v>82</v>
      </c>
      <c r="E58" s="23"/>
      <c r="F58" s="23"/>
      <c r="G58" s="23"/>
      <c r="H58" s="23"/>
      <c r="I58" s="23"/>
      <c r="J58" s="23"/>
      <c r="K58" s="23"/>
      <c r="L58" s="23"/>
      <c r="M58" s="23"/>
      <c r="N58" s="24"/>
    </row>
    <row r="59" spans="2:14" s="4" customFormat="1" ht="21">
      <c r="B59" s="25"/>
      <c r="C59" s="67">
        <v>5</v>
      </c>
      <c r="D59" s="26" t="s">
        <v>84</v>
      </c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2:14" s="4" customFormat="1" ht="21">
      <c r="B60" s="19"/>
      <c r="C60" s="65"/>
      <c r="D60" s="20"/>
      <c r="E60" s="20"/>
      <c r="F60" s="20"/>
      <c r="G60" s="21"/>
      <c r="H60" s="20"/>
      <c r="I60" s="20"/>
      <c r="J60" s="20"/>
      <c r="K60" s="20"/>
      <c r="L60" s="20"/>
      <c r="M60" s="20"/>
      <c r="N60" s="21"/>
    </row>
    <row r="61" spans="2:14" s="4" customFormat="1" ht="21">
      <c r="B61" s="379" t="s">
        <v>379</v>
      </c>
      <c r="C61" s="341"/>
      <c r="D61" s="341"/>
      <c r="E61" s="341"/>
      <c r="F61" s="341"/>
      <c r="G61" s="24"/>
      <c r="H61" s="23"/>
      <c r="I61" s="341" t="s">
        <v>457</v>
      </c>
      <c r="J61" s="341"/>
      <c r="K61" s="341"/>
      <c r="L61" s="341"/>
      <c r="M61" s="23"/>
      <c r="N61" s="24"/>
    </row>
    <row r="62" spans="2:14" s="4" customFormat="1" ht="21">
      <c r="B62" s="379" t="s">
        <v>458</v>
      </c>
      <c r="C62" s="341"/>
      <c r="D62" s="341"/>
      <c r="E62" s="341"/>
      <c r="F62" s="341"/>
      <c r="G62" s="24"/>
      <c r="H62" s="23"/>
      <c r="I62" s="23"/>
      <c r="J62" s="23"/>
      <c r="K62" s="23"/>
      <c r="L62" s="23"/>
      <c r="M62" s="23"/>
      <c r="N62" s="24"/>
    </row>
    <row r="63" spans="2:14" s="4" customFormat="1" ht="21">
      <c r="B63" s="61"/>
      <c r="C63" s="57"/>
      <c r="D63" s="57"/>
      <c r="E63" s="57"/>
      <c r="F63" s="57"/>
      <c r="G63" s="24"/>
      <c r="H63" s="23"/>
      <c r="I63" s="23"/>
      <c r="J63" s="23"/>
      <c r="K63" s="23"/>
      <c r="L63" s="23"/>
      <c r="M63" s="23"/>
      <c r="N63" s="24"/>
    </row>
    <row r="64" spans="2:14" s="4" customFormat="1" ht="21">
      <c r="B64" s="379" t="s">
        <v>459</v>
      </c>
      <c r="C64" s="341"/>
      <c r="D64" s="341"/>
      <c r="E64" s="341"/>
      <c r="F64" s="341"/>
      <c r="G64" s="24"/>
      <c r="H64" s="23"/>
      <c r="I64" s="341" t="s">
        <v>460</v>
      </c>
      <c r="J64" s="341"/>
      <c r="K64" s="341"/>
      <c r="L64" s="341"/>
      <c r="M64" s="23"/>
      <c r="N64" s="24"/>
    </row>
    <row r="65" spans="2:14" s="4" customFormat="1" ht="21">
      <c r="B65" s="386" t="s">
        <v>461</v>
      </c>
      <c r="C65" s="387"/>
      <c r="D65" s="387"/>
      <c r="E65" s="387"/>
      <c r="F65" s="387"/>
      <c r="G65" s="27"/>
      <c r="H65" s="26"/>
      <c r="I65" s="26"/>
      <c r="J65" s="26"/>
      <c r="K65" s="26"/>
      <c r="L65" s="26"/>
      <c r="M65" s="26"/>
      <c r="N65" s="27"/>
    </row>
    <row r="66" spans="2:14" s="4" customFormat="1" ht="21">
      <c r="B66" s="384" t="s">
        <v>462</v>
      </c>
      <c r="C66" s="381"/>
      <c r="D66" s="381"/>
      <c r="E66" s="381"/>
      <c r="F66" s="381"/>
      <c r="G66" s="21"/>
      <c r="H66" s="381" t="s">
        <v>463</v>
      </c>
      <c r="I66" s="381"/>
      <c r="J66" s="381"/>
      <c r="K66" s="381"/>
      <c r="L66" s="381"/>
      <c r="M66" s="20"/>
      <c r="N66" s="21"/>
    </row>
    <row r="67" spans="2:14" s="4" customFormat="1" ht="21">
      <c r="B67" s="390" t="s">
        <v>464</v>
      </c>
      <c r="C67" s="389"/>
      <c r="D67" s="389"/>
      <c r="E67" s="389"/>
      <c r="F67" s="389"/>
      <c r="G67" s="24"/>
      <c r="H67" s="391" t="s">
        <v>465</v>
      </c>
      <c r="I67" s="391"/>
      <c r="J67" s="391"/>
      <c r="K67" s="391"/>
      <c r="L67" s="391"/>
      <c r="M67" s="23"/>
      <c r="N67" s="24"/>
    </row>
    <row r="68" spans="2:14" s="4" customFormat="1" ht="21">
      <c r="B68" s="81"/>
      <c r="C68" s="62"/>
      <c r="D68" s="62"/>
      <c r="E68" s="62"/>
      <c r="F68" s="62"/>
      <c r="G68" s="24"/>
      <c r="H68" s="83"/>
      <c r="I68" s="83"/>
      <c r="J68" s="83"/>
      <c r="K68" s="83"/>
      <c r="L68" s="83"/>
      <c r="M68" s="23"/>
      <c r="N68" s="24"/>
    </row>
    <row r="69" spans="2:14" s="4" customFormat="1" ht="21">
      <c r="B69" s="379" t="s">
        <v>466</v>
      </c>
      <c r="C69" s="341"/>
      <c r="D69" s="341"/>
      <c r="E69" s="341"/>
      <c r="F69" s="341"/>
      <c r="G69" s="24"/>
      <c r="H69" s="341" t="s">
        <v>466</v>
      </c>
      <c r="I69" s="341"/>
      <c r="J69" s="341"/>
      <c r="K69" s="341"/>
      <c r="L69" s="341"/>
      <c r="M69" s="23"/>
      <c r="N69" s="24"/>
    </row>
    <row r="70" spans="2:14" s="4" customFormat="1" ht="21">
      <c r="B70" s="379" t="s">
        <v>459</v>
      </c>
      <c r="C70" s="341"/>
      <c r="D70" s="341"/>
      <c r="E70" s="341"/>
      <c r="F70" s="341"/>
      <c r="G70" s="24"/>
      <c r="H70" s="341" t="s">
        <v>459</v>
      </c>
      <c r="I70" s="341"/>
      <c r="J70" s="341"/>
      <c r="K70" s="341"/>
      <c r="L70" s="341"/>
      <c r="M70" s="23"/>
      <c r="N70" s="24"/>
    </row>
    <row r="71" spans="2:14" s="4" customFormat="1" ht="21">
      <c r="B71" s="386" t="s">
        <v>461</v>
      </c>
      <c r="C71" s="387"/>
      <c r="D71" s="387"/>
      <c r="E71" s="387"/>
      <c r="F71" s="387"/>
      <c r="G71" s="27"/>
      <c r="H71" s="387" t="s">
        <v>461</v>
      </c>
      <c r="I71" s="387"/>
      <c r="J71" s="387"/>
      <c r="K71" s="387"/>
      <c r="L71" s="387"/>
      <c r="M71" s="26"/>
      <c r="N71" s="27"/>
    </row>
    <row r="72" spans="2:14" s="4" customFormat="1" ht="21">
      <c r="B72" s="384" t="s">
        <v>467</v>
      </c>
      <c r="C72" s="381"/>
      <c r="D72" s="381"/>
      <c r="E72" s="381"/>
      <c r="F72" s="381"/>
      <c r="G72" s="21"/>
      <c r="H72" s="381" t="s">
        <v>468</v>
      </c>
      <c r="I72" s="381"/>
      <c r="J72" s="381"/>
      <c r="K72" s="381"/>
      <c r="L72" s="381"/>
      <c r="M72" s="20"/>
      <c r="N72" s="21"/>
    </row>
    <row r="73" spans="2:14" s="4" customFormat="1" ht="21">
      <c r="B73" s="390" t="s">
        <v>469</v>
      </c>
      <c r="C73" s="389"/>
      <c r="D73" s="389"/>
      <c r="E73" s="389"/>
      <c r="F73" s="389"/>
      <c r="G73" s="237"/>
      <c r="H73" s="389" t="s">
        <v>470</v>
      </c>
      <c r="I73" s="389"/>
      <c r="J73" s="389"/>
      <c r="K73" s="389"/>
      <c r="L73" s="389"/>
      <c r="M73" s="23"/>
      <c r="N73" s="24"/>
    </row>
    <row r="74" spans="2:14" s="4" customFormat="1" ht="21">
      <c r="B74" s="22"/>
      <c r="C74" s="57"/>
      <c r="D74" s="57"/>
      <c r="E74" s="23"/>
      <c r="F74" s="23"/>
      <c r="G74" s="24"/>
      <c r="H74" s="23"/>
      <c r="I74" s="23"/>
      <c r="J74" s="23"/>
      <c r="K74" s="23"/>
      <c r="L74" s="23"/>
      <c r="M74" s="23"/>
      <c r="N74" s="24"/>
    </row>
    <row r="75" spans="2:14" s="4" customFormat="1" ht="21">
      <c r="B75" s="379" t="s">
        <v>471</v>
      </c>
      <c r="C75" s="341"/>
      <c r="D75" s="341"/>
      <c r="E75" s="341"/>
      <c r="F75" s="341"/>
      <c r="G75" s="24"/>
      <c r="H75" s="341" t="s">
        <v>471</v>
      </c>
      <c r="I75" s="341"/>
      <c r="J75" s="341"/>
      <c r="K75" s="341"/>
      <c r="L75" s="341"/>
      <c r="M75" s="23"/>
      <c r="N75" s="24"/>
    </row>
    <row r="76" spans="2:14" s="4" customFormat="1" ht="21">
      <c r="B76" s="379" t="s">
        <v>459</v>
      </c>
      <c r="C76" s="341"/>
      <c r="D76" s="341"/>
      <c r="E76" s="341"/>
      <c r="F76" s="341"/>
      <c r="G76" s="24"/>
      <c r="H76" s="341" t="s">
        <v>459</v>
      </c>
      <c r="I76" s="341"/>
      <c r="J76" s="341"/>
      <c r="K76" s="341"/>
      <c r="L76" s="341"/>
      <c r="M76" s="23"/>
      <c r="N76" s="24"/>
    </row>
    <row r="77" spans="2:14" s="4" customFormat="1" ht="21">
      <c r="B77" s="379" t="s">
        <v>461</v>
      </c>
      <c r="C77" s="341"/>
      <c r="D77" s="341"/>
      <c r="E77" s="341"/>
      <c r="F77" s="341"/>
      <c r="G77" s="24"/>
      <c r="H77" s="341" t="s">
        <v>461</v>
      </c>
      <c r="I77" s="341"/>
      <c r="J77" s="341"/>
      <c r="K77" s="341"/>
      <c r="L77" s="341"/>
      <c r="M77" s="23"/>
      <c r="N77" s="24"/>
    </row>
    <row r="78" spans="2:14" s="4" customFormat="1" ht="21">
      <c r="B78" s="25"/>
      <c r="C78" s="26"/>
      <c r="D78" s="26"/>
      <c r="E78" s="26"/>
      <c r="F78" s="26"/>
      <c r="G78" s="27"/>
      <c r="H78" s="26"/>
      <c r="I78" s="26"/>
      <c r="J78" s="26"/>
      <c r="K78" s="26"/>
      <c r="L78" s="26"/>
      <c r="M78" s="26"/>
      <c r="N78" s="27"/>
    </row>
  </sheetData>
  <sheetProtection/>
  <mergeCells count="28">
    <mergeCell ref="B77:F77"/>
    <mergeCell ref="H77:L77"/>
    <mergeCell ref="B73:F73"/>
    <mergeCell ref="H73:L73"/>
    <mergeCell ref="B75:F75"/>
    <mergeCell ref="H75:L75"/>
    <mergeCell ref="B76:F76"/>
    <mergeCell ref="H76:L76"/>
    <mergeCell ref="B70:F70"/>
    <mergeCell ref="H70:L70"/>
    <mergeCell ref="B71:F71"/>
    <mergeCell ref="H71:L71"/>
    <mergeCell ref="B72:F72"/>
    <mergeCell ref="H72:L72"/>
    <mergeCell ref="B65:F65"/>
    <mergeCell ref="B66:F66"/>
    <mergeCell ref="H66:L66"/>
    <mergeCell ref="B67:F67"/>
    <mergeCell ref="H67:L67"/>
    <mergeCell ref="B69:F69"/>
    <mergeCell ref="H69:L69"/>
    <mergeCell ref="D11:N11"/>
    <mergeCell ref="D13:N13"/>
    <mergeCell ref="B61:F61"/>
    <mergeCell ref="I61:L61"/>
    <mergeCell ref="B62:F62"/>
    <mergeCell ref="B64:F64"/>
    <mergeCell ref="I64:L64"/>
  </mergeCells>
  <printOptions/>
  <pageMargins left="0.5905511811023623" right="0.1968503937007874" top="0.3937007874015748" bottom="0.1968503937007874" header="0.5118110236220472" footer="0.511811023622047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D4" sqref="D4:N4"/>
    </sheetView>
  </sheetViews>
  <sheetFormatPr defaultColWidth="7.7109375" defaultRowHeight="21.75"/>
  <cols>
    <col min="1" max="1" width="2.7109375" style="0" customWidth="1"/>
    <col min="2" max="3" width="6.7109375" style="0" customWidth="1"/>
    <col min="4" max="13" width="7.7109375" style="0" customWidth="1"/>
    <col min="14" max="14" width="6.7109375" style="0" customWidth="1"/>
  </cols>
  <sheetData>
    <row r="1" ht="9.75" customHeight="1"/>
    <row r="2" spans="2:14" s="4" customFormat="1" ht="23.25">
      <c r="B2" s="68" t="s">
        <v>424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9"/>
    </row>
    <row r="3" spans="2:14" s="4" customFormat="1" ht="23.25">
      <c r="B3" s="70" t="s">
        <v>425</v>
      </c>
      <c r="C3" s="67"/>
      <c r="D3" s="71"/>
      <c r="E3" s="67"/>
      <c r="F3" s="67"/>
      <c r="G3" s="67"/>
      <c r="H3" s="67"/>
      <c r="I3" s="67"/>
      <c r="J3" s="67"/>
      <c r="K3" s="67"/>
      <c r="L3" s="67"/>
      <c r="M3" s="67"/>
      <c r="N3" s="72"/>
    </row>
    <row r="4" spans="2:14" s="4" customFormat="1" ht="22.5" customHeight="1">
      <c r="B4" s="73" t="s">
        <v>426</v>
      </c>
      <c r="C4" s="65"/>
      <c r="D4" s="381" t="s">
        <v>521</v>
      </c>
      <c r="E4" s="381"/>
      <c r="F4" s="381"/>
      <c r="G4" s="381"/>
      <c r="H4" s="381"/>
      <c r="I4" s="381"/>
      <c r="J4" s="381"/>
      <c r="K4" s="381"/>
      <c r="L4" s="381"/>
      <c r="M4" s="381"/>
      <c r="N4" s="388"/>
    </row>
    <row r="5" spans="2:14" s="4" customFormat="1" ht="22.5" customHeight="1">
      <c r="B5" s="56" t="s">
        <v>427</v>
      </c>
      <c r="C5" s="54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2:15" s="4" customFormat="1" ht="22.5" customHeight="1">
      <c r="B6" s="55" t="s">
        <v>428</v>
      </c>
      <c r="C6" s="54"/>
      <c r="D6" s="341" t="s">
        <v>481</v>
      </c>
      <c r="E6" s="341"/>
      <c r="F6" s="341"/>
      <c r="G6" s="341"/>
      <c r="H6" s="341"/>
      <c r="I6" s="341"/>
      <c r="J6" s="341"/>
      <c r="K6" s="341"/>
      <c r="L6" s="341"/>
      <c r="M6" s="341"/>
      <c r="N6" s="380"/>
      <c r="O6" s="61"/>
    </row>
    <row r="7" spans="2:14" s="4" customFormat="1" ht="22.5" customHeight="1">
      <c r="B7" s="74" t="s">
        <v>429</v>
      </c>
      <c r="C7" s="75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2:14" s="4" customFormat="1" ht="22.5" customHeight="1">
      <c r="B8" s="76" t="s">
        <v>430</v>
      </c>
      <c r="C8" s="77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2:14" s="4" customFormat="1" ht="22.5" customHeight="1">
      <c r="B9" s="66" t="s">
        <v>431</v>
      </c>
      <c r="C9" s="64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5" s="4" customFormat="1" ht="22.5" customHeight="1">
      <c r="B10" s="58"/>
      <c r="E10" s="23" t="s">
        <v>511</v>
      </c>
      <c r="G10" s="23"/>
      <c r="H10" s="23"/>
      <c r="I10" s="23"/>
      <c r="J10" s="23"/>
      <c r="K10" s="23"/>
      <c r="L10" s="23"/>
      <c r="M10" s="23"/>
      <c r="N10" s="24"/>
      <c r="O10" s="23"/>
    </row>
    <row r="11" spans="2:14" s="4" customFormat="1" ht="22.5" customHeight="1">
      <c r="B11" s="22"/>
      <c r="D11" s="23" t="s">
        <v>510</v>
      </c>
      <c r="F11" s="23"/>
      <c r="G11" s="23"/>
      <c r="H11" s="23"/>
      <c r="I11" s="23"/>
      <c r="J11" s="23"/>
      <c r="K11" s="23"/>
      <c r="L11" s="23"/>
      <c r="M11" s="23"/>
      <c r="N11" s="24"/>
    </row>
    <row r="12" spans="2:14" s="4" customFormat="1" ht="22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2:14" s="4" customFormat="1" ht="22.5" customHeight="1">
      <c r="B13" s="76" t="s">
        <v>432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2:14" s="4" customFormat="1" ht="22.5" customHeight="1">
      <c r="B14" s="60" t="s">
        <v>433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s="4" customFormat="1" ht="22.5" customHeight="1">
      <c r="B15" s="22"/>
      <c r="C15" s="54">
        <v>1</v>
      </c>
      <c r="D15" s="23" t="s">
        <v>472</v>
      </c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 s="4" customFormat="1" ht="22.5" customHeight="1">
      <c r="B16" s="22"/>
      <c r="C16" s="23"/>
      <c r="D16" s="54">
        <v>1.1</v>
      </c>
      <c r="E16" s="23" t="s">
        <v>473</v>
      </c>
      <c r="F16" s="23"/>
      <c r="G16" s="23"/>
      <c r="H16" s="23"/>
      <c r="I16" s="23"/>
      <c r="J16" s="23"/>
      <c r="K16" s="23"/>
      <c r="L16" s="23"/>
      <c r="M16" s="23"/>
      <c r="N16" s="24"/>
    </row>
    <row r="17" spans="2:14" s="4" customFormat="1" ht="22.5" customHeight="1">
      <c r="B17" s="22"/>
      <c r="C17" s="23"/>
      <c r="D17" s="54"/>
      <c r="E17" s="23" t="s">
        <v>474</v>
      </c>
      <c r="F17" s="23"/>
      <c r="G17" s="23"/>
      <c r="H17" s="23"/>
      <c r="I17" s="23"/>
      <c r="J17" s="23"/>
      <c r="K17" s="23"/>
      <c r="L17" s="23"/>
      <c r="M17" s="23"/>
      <c r="N17" s="24"/>
    </row>
    <row r="18" spans="2:14" s="4" customFormat="1" ht="22.5" customHeight="1">
      <c r="B18" s="22"/>
      <c r="C18" s="23"/>
      <c r="D18" s="54">
        <v>1.2</v>
      </c>
      <c r="E18" s="23" t="s">
        <v>638</v>
      </c>
      <c r="F18" s="23"/>
      <c r="G18" s="23"/>
      <c r="H18" s="23"/>
      <c r="I18" s="23"/>
      <c r="J18" s="23"/>
      <c r="K18" s="23"/>
      <c r="L18" s="23"/>
      <c r="M18" s="23"/>
      <c r="N18" s="24"/>
    </row>
    <row r="19" spans="2:14" s="4" customFormat="1" ht="22.5" customHeight="1">
      <c r="B19" s="22"/>
      <c r="C19" s="23"/>
      <c r="D19" s="54"/>
      <c r="E19" s="23" t="s">
        <v>475</v>
      </c>
      <c r="F19" s="23"/>
      <c r="G19" s="23"/>
      <c r="H19" s="23"/>
      <c r="I19" s="23"/>
      <c r="J19" s="23"/>
      <c r="K19" s="23"/>
      <c r="L19" s="23"/>
      <c r="M19" s="23"/>
      <c r="N19" s="24"/>
    </row>
    <row r="20" spans="2:14" s="4" customFormat="1" ht="22.5" customHeight="1">
      <c r="B20" s="22"/>
      <c r="C20" s="23"/>
      <c r="D20" s="54">
        <v>1.3</v>
      </c>
      <c r="E20" s="23" t="s">
        <v>476</v>
      </c>
      <c r="F20" s="23"/>
      <c r="G20" s="23"/>
      <c r="H20" s="23"/>
      <c r="I20" s="23"/>
      <c r="J20" s="23"/>
      <c r="K20" s="23"/>
      <c r="L20" s="23"/>
      <c r="M20" s="23"/>
      <c r="N20" s="24"/>
    </row>
    <row r="21" spans="2:14" s="4" customFormat="1" ht="22.5" customHeight="1">
      <c r="B21" s="22"/>
      <c r="C21" s="23"/>
      <c r="D21" s="54"/>
      <c r="E21" s="23" t="s">
        <v>477</v>
      </c>
      <c r="F21" s="23"/>
      <c r="G21" s="23"/>
      <c r="H21" s="23"/>
      <c r="I21" s="23"/>
      <c r="J21" s="23"/>
      <c r="K21" s="23"/>
      <c r="L21" s="23"/>
      <c r="M21" s="23"/>
      <c r="N21" s="24"/>
    </row>
    <row r="22" spans="2:14" s="4" customFormat="1" ht="22.5" customHeight="1">
      <c r="B22" s="22"/>
      <c r="C22" s="23"/>
      <c r="D22" s="54">
        <v>1.4</v>
      </c>
      <c r="E22" s="23" t="s">
        <v>478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2:14" s="4" customFormat="1" ht="22.5" customHeight="1">
      <c r="B23" s="22"/>
      <c r="C23" s="23"/>
      <c r="D23" s="54"/>
      <c r="E23" s="23" t="s">
        <v>479</v>
      </c>
      <c r="F23" s="23"/>
      <c r="G23" s="23"/>
      <c r="H23" s="23"/>
      <c r="I23" s="23"/>
      <c r="J23" s="23"/>
      <c r="K23" s="23"/>
      <c r="L23" s="23"/>
      <c r="M23" s="23"/>
      <c r="N23" s="24"/>
    </row>
    <row r="24" spans="2:14" s="4" customFormat="1" ht="22.5" customHeight="1">
      <c r="B24" s="22"/>
      <c r="C24" s="54">
        <v>2</v>
      </c>
      <c r="D24" s="23" t="s">
        <v>480</v>
      </c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2:14" s="4" customFormat="1" ht="22.5" customHeight="1">
      <c r="B25" s="22"/>
      <c r="C25" s="23"/>
      <c r="D25" s="54">
        <v>2.1</v>
      </c>
      <c r="E25" s="23" t="s">
        <v>640</v>
      </c>
      <c r="F25" s="23"/>
      <c r="G25" s="23"/>
      <c r="H25" s="23"/>
      <c r="I25" s="23"/>
      <c r="J25" s="23"/>
      <c r="K25" s="23"/>
      <c r="L25" s="23"/>
      <c r="M25" s="23"/>
      <c r="N25" s="24"/>
    </row>
    <row r="26" spans="2:14" s="4" customFormat="1" ht="22.5" customHeight="1">
      <c r="B26" s="22"/>
      <c r="C26" s="23"/>
      <c r="D26" s="54">
        <v>2.2</v>
      </c>
      <c r="E26" s="23" t="s">
        <v>512</v>
      </c>
      <c r="F26" s="23"/>
      <c r="G26" s="23"/>
      <c r="H26" s="23"/>
      <c r="I26" s="23"/>
      <c r="J26" s="23"/>
      <c r="K26" s="23"/>
      <c r="L26" s="23"/>
      <c r="M26" s="23"/>
      <c r="N26" s="24"/>
    </row>
    <row r="27" spans="2:14" s="4" customFormat="1" ht="22.5" customHeight="1">
      <c r="B27" s="22"/>
      <c r="C27" s="23"/>
      <c r="D27" s="54">
        <v>2.3</v>
      </c>
      <c r="E27" s="23" t="s">
        <v>513</v>
      </c>
      <c r="F27" s="23"/>
      <c r="G27" s="23"/>
      <c r="H27" s="23"/>
      <c r="I27" s="23"/>
      <c r="J27" s="23"/>
      <c r="K27" s="23"/>
      <c r="L27" s="23"/>
      <c r="M27" s="23"/>
      <c r="N27" s="24"/>
    </row>
    <row r="28" spans="2:14" s="4" customFormat="1" ht="22.5" customHeight="1">
      <c r="B28" s="22"/>
      <c r="C28" s="23"/>
      <c r="D28" s="54">
        <v>2.4</v>
      </c>
      <c r="E28" s="23" t="s">
        <v>514</v>
      </c>
      <c r="F28" s="23"/>
      <c r="G28" s="23"/>
      <c r="H28" s="23"/>
      <c r="I28" s="23"/>
      <c r="J28" s="23"/>
      <c r="K28" s="23"/>
      <c r="L28" s="23"/>
      <c r="M28" s="23"/>
      <c r="N28" s="24"/>
    </row>
    <row r="29" spans="2:14" s="4" customFormat="1" ht="22.5" customHeight="1">
      <c r="B29" s="22"/>
      <c r="C29" s="23"/>
      <c r="D29" s="54"/>
      <c r="E29" s="23" t="s">
        <v>515</v>
      </c>
      <c r="F29" s="23"/>
      <c r="G29" s="23"/>
      <c r="H29" s="23"/>
      <c r="I29" s="23"/>
      <c r="J29" s="23"/>
      <c r="K29" s="23"/>
      <c r="L29" s="23"/>
      <c r="M29" s="23"/>
      <c r="N29" s="24"/>
    </row>
    <row r="30" spans="2:14" s="4" customFormat="1" ht="22.5" customHeight="1">
      <c r="B30" s="22"/>
      <c r="C30" s="23"/>
      <c r="D30" s="54">
        <v>2.5</v>
      </c>
      <c r="E30" s="23" t="s">
        <v>647</v>
      </c>
      <c r="F30" s="23"/>
      <c r="G30" s="23"/>
      <c r="H30" s="23"/>
      <c r="I30" s="23"/>
      <c r="J30" s="23"/>
      <c r="K30" s="23"/>
      <c r="L30" s="23"/>
      <c r="M30" s="23"/>
      <c r="N30" s="24"/>
    </row>
    <row r="31" spans="2:14" s="4" customFormat="1" ht="22.5" customHeight="1">
      <c r="B31" s="22"/>
      <c r="C31" s="23"/>
      <c r="D31" s="54">
        <v>2.6</v>
      </c>
      <c r="E31" s="23" t="s">
        <v>516</v>
      </c>
      <c r="F31" s="23"/>
      <c r="G31" s="23"/>
      <c r="H31" s="23"/>
      <c r="I31" s="23"/>
      <c r="J31" s="23"/>
      <c r="K31" s="23"/>
      <c r="L31" s="23"/>
      <c r="M31" s="23"/>
      <c r="N31" s="24"/>
    </row>
    <row r="32" spans="2:14" s="4" customFormat="1" ht="22.5" customHeight="1">
      <c r="B32" s="22"/>
      <c r="C32" s="23"/>
      <c r="D32" s="54"/>
      <c r="E32" s="23" t="s">
        <v>517</v>
      </c>
      <c r="F32" s="23"/>
      <c r="G32" s="23"/>
      <c r="H32" s="23"/>
      <c r="I32" s="23"/>
      <c r="J32" s="23"/>
      <c r="K32" s="23"/>
      <c r="L32" s="23"/>
      <c r="M32" s="23"/>
      <c r="N32" s="24"/>
    </row>
    <row r="33" spans="2:14" s="4" customFormat="1" ht="22.5" customHeight="1">
      <c r="B33" s="22"/>
      <c r="C33" s="23"/>
      <c r="D33" s="54">
        <v>2.7</v>
      </c>
      <c r="E33" s="23" t="s">
        <v>648</v>
      </c>
      <c r="F33" s="23"/>
      <c r="G33" s="23"/>
      <c r="H33" s="23"/>
      <c r="I33" s="23"/>
      <c r="J33" s="23"/>
      <c r="K33" s="23"/>
      <c r="L33" s="23"/>
      <c r="M33" s="23"/>
      <c r="N33" s="24"/>
    </row>
    <row r="34" spans="2:14" s="4" customFormat="1" ht="22.5" customHeight="1">
      <c r="B34" s="22"/>
      <c r="C34" s="23"/>
      <c r="D34" s="54">
        <v>2.8</v>
      </c>
      <c r="E34" s="23" t="s">
        <v>450</v>
      </c>
      <c r="F34" s="23"/>
      <c r="G34" s="23"/>
      <c r="H34" s="23"/>
      <c r="I34" s="23"/>
      <c r="J34" s="23"/>
      <c r="K34" s="23"/>
      <c r="L34" s="23"/>
      <c r="M34" s="23"/>
      <c r="N34" s="24"/>
    </row>
    <row r="35" spans="2:14" s="4" customFormat="1" ht="22.5" customHeight="1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ht="22.5" customHeight="1"/>
    <row r="37" spans="2:14" ht="21.75">
      <c r="B37" s="1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5"/>
    </row>
    <row r="38" spans="2:14" s="4" customFormat="1" ht="21">
      <c r="B38" s="58" t="s">
        <v>451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2:14" s="4" customFormat="1" ht="21">
      <c r="B39" s="22"/>
      <c r="C39" s="54">
        <v>1</v>
      </c>
      <c r="D39" s="23" t="s">
        <v>452</v>
      </c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 s="4" customFormat="1" ht="21">
      <c r="B40" s="22"/>
      <c r="C40" s="54">
        <v>2</v>
      </c>
      <c r="D40" s="23" t="s">
        <v>453</v>
      </c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s="4" customFormat="1" ht="21">
      <c r="B41" s="22"/>
      <c r="C41" s="54">
        <v>3</v>
      </c>
      <c r="D41" s="23" t="s">
        <v>454</v>
      </c>
      <c r="E41" s="23"/>
      <c r="F41" s="23"/>
      <c r="G41" s="23"/>
      <c r="H41" s="23"/>
      <c r="I41" s="23"/>
      <c r="J41" s="23"/>
      <c r="K41" s="23"/>
      <c r="L41" s="23"/>
      <c r="M41" s="23"/>
      <c r="N41" s="24"/>
    </row>
    <row r="42" spans="2:14" s="4" customFormat="1" ht="21">
      <c r="B42" s="22"/>
      <c r="C42" s="54">
        <v>4</v>
      </c>
      <c r="D42" s="23" t="s">
        <v>455</v>
      </c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s="4" customFormat="1" ht="21">
      <c r="B43" s="22"/>
      <c r="C43" s="54">
        <v>5</v>
      </c>
      <c r="D43" s="23" t="s">
        <v>456</v>
      </c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2:14" s="4" customFormat="1" ht="21">
      <c r="B44" s="22"/>
      <c r="C44" s="5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2:14" s="4" customFormat="1" ht="21">
      <c r="B45" s="22"/>
      <c r="C45" s="5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2:14" s="4" customFormat="1" ht="21">
      <c r="B46" s="379" t="s">
        <v>503</v>
      </c>
      <c r="C46" s="341"/>
      <c r="D46" s="341"/>
      <c r="E46" s="341"/>
      <c r="F46" s="341"/>
      <c r="G46" s="23"/>
      <c r="H46" s="23"/>
      <c r="I46" s="341" t="s">
        <v>457</v>
      </c>
      <c r="J46" s="341"/>
      <c r="K46" s="341"/>
      <c r="L46" s="341"/>
      <c r="M46" s="23"/>
      <c r="N46" s="24"/>
    </row>
    <row r="47" spans="2:14" s="4" customFormat="1" ht="21">
      <c r="B47" s="379" t="s">
        <v>458</v>
      </c>
      <c r="C47" s="341"/>
      <c r="D47" s="341"/>
      <c r="E47" s="341"/>
      <c r="F47" s="341"/>
      <c r="G47" s="23"/>
      <c r="H47" s="23"/>
      <c r="I47" s="23"/>
      <c r="J47" s="23"/>
      <c r="K47" s="23"/>
      <c r="L47" s="23"/>
      <c r="M47" s="23"/>
      <c r="N47" s="24"/>
    </row>
    <row r="48" spans="2:14" s="4" customFormat="1" ht="21">
      <c r="B48" s="61"/>
      <c r="C48" s="57"/>
      <c r="D48" s="57"/>
      <c r="E48" s="57"/>
      <c r="F48" s="57"/>
      <c r="G48" s="23"/>
      <c r="H48" s="23"/>
      <c r="I48" s="23"/>
      <c r="J48" s="23"/>
      <c r="K48" s="23"/>
      <c r="L48" s="23"/>
      <c r="M48" s="23"/>
      <c r="N48" s="24"/>
    </row>
    <row r="49" spans="2:14" s="4" customFormat="1" ht="21">
      <c r="B49" s="379" t="s">
        <v>459</v>
      </c>
      <c r="C49" s="341"/>
      <c r="D49" s="341"/>
      <c r="E49" s="341"/>
      <c r="F49" s="341"/>
      <c r="G49" s="23"/>
      <c r="H49" s="23"/>
      <c r="I49" s="341" t="s">
        <v>460</v>
      </c>
      <c r="J49" s="341"/>
      <c r="K49" s="341"/>
      <c r="L49" s="341"/>
      <c r="M49" s="23"/>
      <c r="N49" s="24"/>
    </row>
    <row r="50" spans="2:14" s="4" customFormat="1" ht="21">
      <c r="B50" s="379" t="s">
        <v>461</v>
      </c>
      <c r="C50" s="341"/>
      <c r="D50" s="341"/>
      <c r="E50" s="341"/>
      <c r="F50" s="341"/>
      <c r="G50" s="23"/>
      <c r="H50" s="23"/>
      <c r="I50" s="23"/>
      <c r="J50" s="23"/>
      <c r="K50" s="23"/>
      <c r="L50" s="23"/>
      <c r="M50" s="23"/>
      <c r="N50" s="24"/>
    </row>
    <row r="51" spans="2:14" s="4" customFormat="1" ht="21">
      <c r="B51" s="379" t="s">
        <v>462</v>
      </c>
      <c r="C51" s="341"/>
      <c r="D51" s="341"/>
      <c r="E51" s="341"/>
      <c r="F51" s="341"/>
      <c r="G51" s="23"/>
      <c r="H51" s="341" t="s">
        <v>463</v>
      </c>
      <c r="I51" s="341"/>
      <c r="J51" s="341"/>
      <c r="K51" s="341"/>
      <c r="L51" s="341"/>
      <c r="M51" s="23"/>
      <c r="N51" s="24"/>
    </row>
    <row r="52" spans="2:14" s="4" customFormat="1" ht="21">
      <c r="B52" s="390" t="s">
        <v>464</v>
      </c>
      <c r="C52" s="389"/>
      <c r="D52" s="389"/>
      <c r="E52" s="389"/>
      <c r="F52" s="389"/>
      <c r="G52" s="23"/>
      <c r="H52" s="391" t="s">
        <v>465</v>
      </c>
      <c r="I52" s="391"/>
      <c r="J52" s="391"/>
      <c r="K52" s="391"/>
      <c r="L52" s="391"/>
      <c r="M52" s="23"/>
      <c r="N52" s="24"/>
    </row>
    <row r="53" spans="2:14" s="4" customFormat="1" ht="21">
      <c r="B53" s="81"/>
      <c r="C53" s="62"/>
      <c r="D53" s="62"/>
      <c r="E53" s="62"/>
      <c r="F53" s="62"/>
      <c r="G53" s="23"/>
      <c r="H53" s="83"/>
      <c r="I53" s="83"/>
      <c r="J53" s="83"/>
      <c r="K53" s="83"/>
      <c r="L53" s="83"/>
      <c r="M53" s="23"/>
      <c r="N53" s="24"/>
    </row>
    <row r="54" spans="2:14" s="4" customFormat="1" ht="21">
      <c r="B54" s="379" t="s">
        <v>466</v>
      </c>
      <c r="C54" s="341"/>
      <c r="D54" s="341"/>
      <c r="E54" s="341"/>
      <c r="F54" s="341"/>
      <c r="G54" s="23"/>
      <c r="H54" s="341" t="s">
        <v>466</v>
      </c>
      <c r="I54" s="341"/>
      <c r="J54" s="341"/>
      <c r="K54" s="341"/>
      <c r="L54" s="341"/>
      <c r="M54" s="23"/>
      <c r="N54" s="24"/>
    </row>
    <row r="55" spans="2:14" s="4" customFormat="1" ht="21">
      <c r="B55" s="379" t="s">
        <v>459</v>
      </c>
      <c r="C55" s="341"/>
      <c r="D55" s="341"/>
      <c r="E55" s="341"/>
      <c r="F55" s="341"/>
      <c r="G55" s="23"/>
      <c r="H55" s="341" t="s">
        <v>459</v>
      </c>
      <c r="I55" s="341"/>
      <c r="J55" s="341"/>
      <c r="K55" s="341"/>
      <c r="L55" s="341"/>
      <c r="M55" s="23"/>
      <c r="N55" s="24"/>
    </row>
    <row r="56" spans="2:14" s="4" customFormat="1" ht="21">
      <c r="B56" s="379" t="s">
        <v>461</v>
      </c>
      <c r="C56" s="341"/>
      <c r="D56" s="341"/>
      <c r="E56" s="341"/>
      <c r="F56" s="341"/>
      <c r="G56" s="23"/>
      <c r="H56" s="341" t="s">
        <v>461</v>
      </c>
      <c r="I56" s="341"/>
      <c r="J56" s="341"/>
      <c r="K56" s="341"/>
      <c r="L56" s="341"/>
      <c r="M56" s="23"/>
      <c r="N56" s="24"/>
    </row>
    <row r="57" spans="2:14" s="4" customFormat="1" ht="21">
      <c r="B57" s="379" t="s">
        <v>467</v>
      </c>
      <c r="C57" s="341"/>
      <c r="D57" s="341"/>
      <c r="E57" s="341"/>
      <c r="F57" s="341"/>
      <c r="G57" s="23"/>
      <c r="H57" s="341" t="s">
        <v>468</v>
      </c>
      <c r="I57" s="341"/>
      <c r="J57" s="341"/>
      <c r="K57" s="341"/>
      <c r="L57" s="341"/>
      <c r="M57" s="23"/>
      <c r="N57" s="24"/>
    </row>
    <row r="58" spans="2:14" s="4" customFormat="1" ht="21">
      <c r="B58" s="390" t="s">
        <v>469</v>
      </c>
      <c r="C58" s="389"/>
      <c r="D58" s="389"/>
      <c r="E58" s="389"/>
      <c r="F58" s="389"/>
      <c r="G58" s="63"/>
      <c r="H58" s="389" t="s">
        <v>470</v>
      </c>
      <c r="I58" s="389"/>
      <c r="J58" s="389"/>
      <c r="K58" s="389"/>
      <c r="L58" s="389"/>
      <c r="M58" s="23"/>
      <c r="N58" s="24"/>
    </row>
    <row r="59" spans="2:14" s="4" customFormat="1" ht="21">
      <c r="B59" s="22"/>
      <c r="C59" s="57"/>
      <c r="D59" s="57"/>
      <c r="E59" s="23"/>
      <c r="F59" s="23"/>
      <c r="G59" s="23"/>
      <c r="H59" s="23"/>
      <c r="I59" s="23"/>
      <c r="J59" s="23"/>
      <c r="K59" s="23"/>
      <c r="L59" s="23"/>
      <c r="M59" s="23"/>
      <c r="N59" s="24"/>
    </row>
    <row r="60" spans="2:14" s="4" customFormat="1" ht="21">
      <c r="B60" s="379" t="s">
        <v>471</v>
      </c>
      <c r="C60" s="341"/>
      <c r="D60" s="341"/>
      <c r="E60" s="341"/>
      <c r="F60" s="341"/>
      <c r="G60" s="23"/>
      <c r="H60" s="341" t="s">
        <v>471</v>
      </c>
      <c r="I60" s="341"/>
      <c r="J60" s="341"/>
      <c r="K60" s="341"/>
      <c r="L60" s="341"/>
      <c r="M60" s="23"/>
      <c r="N60" s="24"/>
    </row>
    <row r="61" spans="2:14" s="4" customFormat="1" ht="21">
      <c r="B61" s="379" t="s">
        <v>459</v>
      </c>
      <c r="C61" s="341"/>
      <c r="D61" s="341"/>
      <c r="E61" s="341"/>
      <c r="F61" s="341"/>
      <c r="G61" s="23"/>
      <c r="H61" s="341" t="s">
        <v>459</v>
      </c>
      <c r="I61" s="341"/>
      <c r="J61" s="341"/>
      <c r="K61" s="341"/>
      <c r="L61" s="341"/>
      <c r="M61" s="23"/>
      <c r="N61" s="24"/>
    </row>
    <row r="62" spans="2:14" s="4" customFormat="1" ht="21">
      <c r="B62" s="379" t="s">
        <v>461</v>
      </c>
      <c r="C62" s="341"/>
      <c r="D62" s="341"/>
      <c r="E62" s="341"/>
      <c r="F62" s="341"/>
      <c r="G62" s="23"/>
      <c r="H62" s="341" t="s">
        <v>461</v>
      </c>
      <c r="I62" s="341"/>
      <c r="J62" s="341"/>
      <c r="K62" s="341"/>
      <c r="L62" s="341"/>
      <c r="M62" s="23"/>
      <c r="N62" s="24"/>
    </row>
    <row r="63" spans="2:14" s="4" customFormat="1" ht="21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</row>
    <row r="64" spans="2:14" s="4" customFormat="1" ht="21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4"/>
    </row>
    <row r="65" spans="2:14" s="4" customFormat="1" ht="21">
      <c r="B65" s="22"/>
      <c r="C65" s="341"/>
      <c r="D65" s="341"/>
      <c r="E65" s="341"/>
      <c r="F65" s="23"/>
      <c r="G65" s="23"/>
      <c r="H65" s="23"/>
      <c r="I65" s="341"/>
      <c r="J65" s="341"/>
      <c r="K65" s="341"/>
      <c r="L65" s="57"/>
      <c r="M65" s="57"/>
      <c r="N65" s="24"/>
    </row>
    <row r="66" spans="2:14" s="4" customFormat="1" ht="21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4"/>
    </row>
    <row r="67" spans="2:14" s="4" customFormat="1" ht="21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/>
    </row>
    <row r="68" spans="2:14" ht="21.75">
      <c r="B68" s="17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6"/>
    </row>
    <row r="69" spans="2:14" ht="21.75">
      <c r="B69" s="17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6"/>
    </row>
    <row r="70" spans="2:14" ht="21.75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</row>
  </sheetData>
  <sheetProtection/>
  <mergeCells count="30">
    <mergeCell ref="B61:F61"/>
    <mergeCell ref="H61:L61"/>
    <mergeCell ref="B62:F62"/>
    <mergeCell ref="H62:L62"/>
    <mergeCell ref="C65:E65"/>
    <mergeCell ref="I65:K65"/>
    <mergeCell ref="B56:F56"/>
    <mergeCell ref="H56:L56"/>
    <mergeCell ref="B57:F57"/>
    <mergeCell ref="H57:L57"/>
    <mergeCell ref="B58:F58"/>
    <mergeCell ref="H58:L58"/>
    <mergeCell ref="B60:F60"/>
    <mergeCell ref="H60:L60"/>
    <mergeCell ref="B55:F55"/>
    <mergeCell ref="H55:L55"/>
    <mergeCell ref="B51:F51"/>
    <mergeCell ref="B50:F50"/>
    <mergeCell ref="H51:L51"/>
    <mergeCell ref="B52:F52"/>
    <mergeCell ref="H52:L52"/>
    <mergeCell ref="B54:F54"/>
    <mergeCell ref="H54:L54"/>
    <mergeCell ref="B49:F49"/>
    <mergeCell ref="I49:L49"/>
    <mergeCell ref="D4:N4"/>
    <mergeCell ref="B47:F47"/>
    <mergeCell ref="D6:N6"/>
    <mergeCell ref="B46:F46"/>
    <mergeCell ref="I46:L4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O72"/>
  <sheetViews>
    <sheetView zoomScalePageLayoutView="0" workbookViewId="0" topLeftCell="A1">
      <selection activeCell="A1" sqref="A1"/>
    </sheetView>
  </sheetViews>
  <sheetFormatPr defaultColWidth="7.7109375" defaultRowHeight="21.75"/>
  <cols>
    <col min="1" max="1" width="2.7109375" style="0" customWidth="1"/>
    <col min="2" max="3" width="6.7109375" style="0" customWidth="1"/>
    <col min="4" max="13" width="7.7109375" style="0" customWidth="1"/>
    <col min="14" max="14" width="6.7109375" style="0" customWidth="1"/>
  </cols>
  <sheetData>
    <row r="1" ht="9.75" customHeight="1"/>
    <row r="2" spans="2:14" s="4" customFormat="1" ht="23.25">
      <c r="B2" s="68" t="s">
        <v>424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9"/>
    </row>
    <row r="3" spans="2:14" s="4" customFormat="1" ht="23.25">
      <c r="B3" s="70" t="s">
        <v>425</v>
      </c>
      <c r="C3" s="67"/>
      <c r="D3" s="71"/>
      <c r="E3" s="67"/>
      <c r="F3" s="67"/>
      <c r="G3" s="67"/>
      <c r="H3" s="67"/>
      <c r="I3" s="67"/>
      <c r="J3" s="67"/>
      <c r="K3" s="67"/>
      <c r="L3" s="67"/>
      <c r="M3" s="67"/>
      <c r="N3" s="72"/>
    </row>
    <row r="4" spans="2:14" s="4" customFormat="1" ht="22.5" customHeight="1">
      <c r="B4" s="73" t="s">
        <v>426</v>
      </c>
      <c r="C4" s="65"/>
      <c r="D4" s="381" t="s">
        <v>652</v>
      </c>
      <c r="E4" s="381"/>
      <c r="F4" s="381"/>
      <c r="G4" s="381"/>
      <c r="H4" s="381"/>
      <c r="I4" s="381"/>
      <c r="J4" s="381"/>
      <c r="K4" s="381"/>
      <c r="L4" s="381"/>
      <c r="M4" s="381"/>
      <c r="N4" s="388"/>
    </row>
    <row r="5" spans="2:14" s="4" customFormat="1" ht="22.5" customHeight="1">
      <c r="B5" s="56" t="s">
        <v>427</v>
      </c>
      <c r="C5" s="54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2:15" s="4" customFormat="1" ht="22.5" customHeight="1">
      <c r="B6" s="55" t="s">
        <v>428</v>
      </c>
      <c r="C6" s="54"/>
      <c r="D6" s="341" t="s">
        <v>481</v>
      </c>
      <c r="E6" s="341"/>
      <c r="F6" s="341"/>
      <c r="G6" s="341"/>
      <c r="H6" s="341"/>
      <c r="I6" s="341"/>
      <c r="J6" s="341"/>
      <c r="K6" s="341"/>
      <c r="L6" s="341"/>
      <c r="M6" s="341"/>
      <c r="N6" s="380"/>
      <c r="O6" s="61"/>
    </row>
    <row r="7" spans="2:14" s="4" customFormat="1" ht="22.5" customHeight="1">
      <c r="B7" s="74" t="s">
        <v>429</v>
      </c>
      <c r="C7" s="75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2:14" s="4" customFormat="1" ht="22.5" customHeight="1">
      <c r="B8" s="76" t="s">
        <v>430</v>
      </c>
      <c r="C8" s="77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2:14" s="4" customFormat="1" ht="22.5" customHeight="1">
      <c r="B9" s="66" t="s">
        <v>431</v>
      </c>
      <c r="C9" s="64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5" s="4" customFormat="1" ht="22.5" customHeight="1">
      <c r="B10" s="58"/>
      <c r="C10" s="23"/>
      <c r="D10" s="23"/>
      <c r="E10" s="23" t="s">
        <v>518</v>
      </c>
      <c r="F10" s="23"/>
      <c r="G10" s="23"/>
      <c r="H10" s="23"/>
      <c r="I10" s="23"/>
      <c r="J10" s="23"/>
      <c r="K10" s="23"/>
      <c r="L10" s="23"/>
      <c r="M10" s="23"/>
      <c r="N10" s="24"/>
      <c r="O10" s="23"/>
    </row>
    <row r="11" spans="2:14" s="4" customFormat="1" ht="22.5" customHeight="1">
      <c r="B11" s="22"/>
      <c r="C11" s="23"/>
      <c r="D11" s="23" t="s">
        <v>649</v>
      </c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2:14" s="4" customFormat="1" ht="22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2:14" s="4" customFormat="1" ht="22.5" customHeight="1">
      <c r="B13" s="76" t="s">
        <v>432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2:14" s="4" customFormat="1" ht="22.5" customHeight="1">
      <c r="B14" s="60" t="s">
        <v>433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s="4" customFormat="1" ht="22.5" customHeight="1">
      <c r="B15" s="22"/>
      <c r="C15" s="54">
        <v>1</v>
      </c>
      <c r="D15" s="23" t="s">
        <v>472</v>
      </c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 s="4" customFormat="1" ht="22.5" customHeight="1">
      <c r="B16" s="22"/>
      <c r="C16" s="23"/>
      <c r="D16" s="54">
        <v>1.1</v>
      </c>
      <c r="E16" s="23" t="s">
        <v>473</v>
      </c>
      <c r="F16" s="23"/>
      <c r="G16" s="23"/>
      <c r="H16" s="23"/>
      <c r="I16" s="23"/>
      <c r="J16" s="23"/>
      <c r="K16" s="23"/>
      <c r="L16" s="23"/>
      <c r="M16" s="23"/>
      <c r="N16" s="24"/>
    </row>
    <row r="17" spans="2:14" s="4" customFormat="1" ht="22.5" customHeight="1">
      <c r="B17" s="22"/>
      <c r="C17" s="23"/>
      <c r="D17" s="54"/>
      <c r="E17" s="23" t="s">
        <v>474</v>
      </c>
      <c r="F17" s="23"/>
      <c r="G17" s="23"/>
      <c r="H17" s="23"/>
      <c r="I17" s="23"/>
      <c r="J17" s="23"/>
      <c r="K17" s="23"/>
      <c r="L17" s="23"/>
      <c r="M17" s="23"/>
      <c r="N17" s="24"/>
    </row>
    <row r="18" spans="2:14" s="4" customFormat="1" ht="22.5" customHeight="1">
      <c r="B18" s="22"/>
      <c r="C18" s="23"/>
      <c r="D18" s="54">
        <v>1.2</v>
      </c>
      <c r="E18" s="23" t="s">
        <v>638</v>
      </c>
      <c r="F18" s="23"/>
      <c r="G18" s="23"/>
      <c r="H18" s="23"/>
      <c r="I18" s="23"/>
      <c r="J18" s="23"/>
      <c r="K18" s="23"/>
      <c r="L18" s="23"/>
      <c r="M18" s="23"/>
      <c r="N18" s="24"/>
    </row>
    <row r="19" spans="2:14" s="4" customFormat="1" ht="22.5" customHeight="1">
      <c r="B19" s="22"/>
      <c r="C19" s="23"/>
      <c r="D19" s="54"/>
      <c r="E19" s="23" t="s">
        <v>475</v>
      </c>
      <c r="F19" s="23"/>
      <c r="G19" s="23"/>
      <c r="H19" s="23"/>
      <c r="I19" s="23"/>
      <c r="J19" s="23"/>
      <c r="K19" s="23"/>
      <c r="L19" s="23"/>
      <c r="M19" s="23"/>
      <c r="N19" s="24"/>
    </row>
    <row r="20" spans="2:14" s="4" customFormat="1" ht="22.5" customHeight="1">
      <c r="B20" s="22"/>
      <c r="C20" s="23"/>
      <c r="D20" s="54">
        <v>1.3</v>
      </c>
      <c r="E20" s="23" t="s">
        <v>476</v>
      </c>
      <c r="F20" s="23"/>
      <c r="G20" s="23"/>
      <c r="H20" s="23"/>
      <c r="I20" s="23"/>
      <c r="J20" s="23"/>
      <c r="K20" s="23"/>
      <c r="L20" s="23"/>
      <c r="M20" s="23"/>
      <c r="N20" s="24"/>
    </row>
    <row r="21" spans="2:14" s="4" customFormat="1" ht="22.5" customHeight="1">
      <c r="B21" s="22"/>
      <c r="C21" s="23"/>
      <c r="D21" s="54"/>
      <c r="E21" s="23" t="s">
        <v>477</v>
      </c>
      <c r="F21" s="23"/>
      <c r="G21" s="23"/>
      <c r="H21" s="23"/>
      <c r="I21" s="23"/>
      <c r="J21" s="23"/>
      <c r="K21" s="23"/>
      <c r="L21" s="23"/>
      <c r="M21" s="23"/>
      <c r="N21" s="24"/>
    </row>
    <row r="22" spans="2:14" s="4" customFormat="1" ht="22.5" customHeight="1">
      <c r="B22" s="22"/>
      <c r="C22" s="23"/>
      <c r="D22" s="54">
        <v>1.4</v>
      </c>
      <c r="E22" s="23" t="s">
        <v>478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2:14" s="4" customFormat="1" ht="22.5" customHeight="1">
      <c r="B23" s="22"/>
      <c r="C23" s="23"/>
      <c r="D23" s="54"/>
      <c r="E23" s="23" t="s">
        <v>479</v>
      </c>
      <c r="F23" s="23"/>
      <c r="G23" s="23"/>
      <c r="H23" s="23"/>
      <c r="I23" s="23"/>
      <c r="J23" s="23"/>
      <c r="K23" s="23"/>
      <c r="L23" s="23"/>
      <c r="M23" s="23"/>
      <c r="N23" s="24"/>
    </row>
    <row r="24" spans="2:14" s="4" customFormat="1" ht="22.5" customHeight="1">
      <c r="B24" s="22"/>
      <c r="C24" s="54">
        <v>2</v>
      </c>
      <c r="D24" s="23" t="s">
        <v>480</v>
      </c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2:14" s="4" customFormat="1" ht="22.5" customHeight="1">
      <c r="B25" s="22"/>
      <c r="C25" s="23"/>
      <c r="D25" s="54">
        <v>2.1</v>
      </c>
      <c r="E25" s="23" t="s">
        <v>650</v>
      </c>
      <c r="F25" s="23"/>
      <c r="G25" s="23"/>
      <c r="H25" s="23"/>
      <c r="I25" s="23"/>
      <c r="J25" s="23"/>
      <c r="K25" s="23"/>
      <c r="L25" s="23"/>
      <c r="M25" s="23"/>
      <c r="N25" s="24"/>
    </row>
    <row r="26" spans="2:14" s="4" customFormat="1" ht="22.5" customHeight="1">
      <c r="B26" s="22"/>
      <c r="C26" s="23"/>
      <c r="D26" s="54">
        <v>2.2</v>
      </c>
      <c r="E26" s="23" t="s">
        <v>651</v>
      </c>
      <c r="F26" s="23"/>
      <c r="G26" s="23"/>
      <c r="H26" s="23"/>
      <c r="I26" s="23"/>
      <c r="J26" s="23"/>
      <c r="K26" s="23"/>
      <c r="L26" s="23"/>
      <c r="M26" s="23"/>
      <c r="N26" s="24"/>
    </row>
    <row r="27" spans="2:14" s="4" customFormat="1" ht="22.5" customHeight="1">
      <c r="B27" s="22"/>
      <c r="C27" s="23"/>
      <c r="D27" s="54">
        <v>2.3</v>
      </c>
      <c r="E27" s="23" t="s">
        <v>653</v>
      </c>
      <c r="F27" s="23"/>
      <c r="G27" s="23"/>
      <c r="H27" s="23"/>
      <c r="I27" s="23"/>
      <c r="J27" s="23"/>
      <c r="K27" s="23"/>
      <c r="L27" s="23"/>
      <c r="M27" s="23"/>
      <c r="N27" s="24"/>
    </row>
    <row r="28" spans="2:14" s="4" customFormat="1" ht="22.5" customHeight="1">
      <c r="B28" s="22"/>
      <c r="C28" s="23"/>
      <c r="D28" s="54">
        <v>2.4</v>
      </c>
      <c r="E28" s="23" t="s">
        <v>654</v>
      </c>
      <c r="F28" s="23"/>
      <c r="G28" s="23"/>
      <c r="H28" s="23"/>
      <c r="I28" s="23"/>
      <c r="J28" s="23"/>
      <c r="K28" s="23"/>
      <c r="L28" s="23"/>
      <c r="M28" s="23"/>
      <c r="N28" s="24"/>
    </row>
    <row r="29" spans="2:14" s="4" customFormat="1" ht="22.5" customHeight="1">
      <c r="B29" s="22"/>
      <c r="C29" s="23"/>
      <c r="D29" s="54">
        <v>2.5</v>
      </c>
      <c r="E29" s="23" t="s">
        <v>519</v>
      </c>
      <c r="F29" s="23"/>
      <c r="G29" s="23"/>
      <c r="H29" s="23"/>
      <c r="I29" s="23"/>
      <c r="J29" s="23"/>
      <c r="K29" s="23"/>
      <c r="L29" s="23"/>
      <c r="M29" s="23"/>
      <c r="N29" s="24"/>
    </row>
    <row r="30" spans="2:14" s="4" customFormat="1" ht="22.5" customHeight="1">
      <c r="B30" s="22"/>
      <c r="C30" s="23"/>
      <c r="D30" s="54"/>
      <c r="E30" s="23" t="s">
        <v>520</v>
      </c>
      <c r="F30" s="23"/>
      <c r="G30" s="23"/>
      <c r="H30" s="23"/>
      <c r="I30" s="23"/>
      <c r="J30" s="23"/>
      <c r="K30" s="23"/>
      <c r="L30" s="23"/>
      <c r="M30" s="23"/>
      <c r="N30" s="24"/>
    </row>
    <row r="31" spans="2:14" s="4" customFormat="1" ht="22.5" customHeight="1">
      <c r="B31" s="22"/>
      <c r="C31" s="23"/>
      <c r="D31" s="54">
        <v>2.6</v>
      </c>
      <c r="E31" s="23" t="s">
        <v>655</v>
      </c>
      <c r="F31" s="23"/>
      <c r="G31" s="23"/>
      <c r="H31" s="23"/>
      <c r="I31" s="23"/>
      <c r="J31" s="23"/>
      <c r="K31" s="23"/>
      <c r="L31" s="23"/>
      <c r="M31" s="23"/>
      <c r="N31" s="24"/>
    </row>
    <row r="32" spans="2:14" s="4" customFormat="1" ht="22.5" customHeight="1">
      <c r="B32" s="22"/>
      <c r="C32" s="23"/>
      <c r="D32" s="54"/>
      <c r="E32" s="23" t="s">
        <v>656</v>
      </c>
      <c r="F32" s="23"/>
      <c r="G32" s="23"/>
      <c r="H32" s="23"/>
      <c r="I32" s="23"/>
      <c r="J32" s="23"/>
      <c r="K32" s="23"/>
      <c r="L32" s="23"/>
      <c r="M32" s="23"/>
      <c r="N32" s="24"/>
    </row>
    <row r="33" spans="2:14" s="4" customFormat="1" ht="22.5" customHeight="1">
      <c r="B33" s="22"/>
      <c r="C33" s="23"/>
      <c r="D33" s="54">
        <v>2.7</v>
      </c>
      <c r="E33" s="23" t="s">
        <v>450</v>
      </c>
      <c r="F33" s="23"/>
      <c r="G33" s="23"/>
      <c r="H33" s="23"/>
      <c r="I33" s="23"/>
      <c r="J33" s="23"/>
      <c r="K33" s="23"/>
      <c r="L33" s="23"/>
      <c r="M33" s="23"/>
      <c r="N33" s="24"/>
    </row>
    <row r="34" spans="2:14" s="4" customFormat="1" ht="22.5" customHeigh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</row>
    <row r="35" ht="9.75" customHeight="1"/>
    <row r="36" ht="13.5" customHeight="1"/>
    <row r="37" ht="13.5" customHeight="1"/>
    <row r="38" spans="2:14" ht="21.75">
      <c r="B38" s="1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15"/>
    </row>
    <row r="39" spans="2:14" s="4" customFormat="1" ht="21">
      <c r="B39" s="58" t="s">
        <v>451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 s="4" customFormat="1" ht="21">
      <c r="B40" s="22"/>
      <c r="C40" s="54">
        <v>1</v>
      </c>
      <c r="D40" s="23" t="s">
        <v>452</v>
      </c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s="4" customFormat="1" ht="21">
      <c r="B41" s="22"/>
      <c r="C41" s="54">
        <v>2</v>
      </c>
      <c r="D41" s="23" t="s">
        <v>453</v>
      </c>
      <c r="E41" s="23"/>
      <c r="F41" s="23"/>
      <c r="G41" s="23"/>
      <c r="H41" s="23"/>
      <c r="I41" s="23"/>
      <c r="J41" s="23"/>
      <c r="K41" s="23"/>
      <c r="L41" s="23"/>
      <c r="M41" s="23"/>
      <c r="N41" s="24"/>
    </row>
    <row r="42" spans="2:14" s="4" customFormat="1" ht="21">
      <c r="B42" s="22"/>
      <c r="C42" s="54">
        <v>3</v>
      </c>
      <c r="D42" s="23" t="s">
        <v>454</v>
      </c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s="4" customFormat="1" ht="21">
      <c r="B43" s="22"/>
      <c r="C43" s="54">
        <v>4</v>
      </c>
      <c r="D43" s="23" t="s">
        <v>455</v>
      </c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2:14" s="4" customFormat="1" ht="21">
      <c r="B44" s="22"/>
      <c r="C44" s="54">
        <v>5</v>
      </c>
      <c r="D44" s="23" t="s">
        <v>456</v>
      </c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2:14" s="4" customFormat="1" ht="21">
      <c r="B45" s="22"/>
      <c r="C45" s="5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2:14" s="4" customFormat="1" ht="21">
      <c r="B46" s="22"/>
      <c r="C46" s="5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2:14" s="4" customFormat="1" ht="21">
      <c r="B47" s="379" t="s">
        <v>503</v>
      </c>
      <c r="C47" s="341"/>
      <c r="D47" s="341"/>
      <c r="E47" s="341"/>
      <c r="F47" s="341"/>
      <c r="G47" s="23"/>
      <c r="H47" s="23"/>
      <c r="I47" s="341" t="s">
        <v>457</v>
      </c>
      <c r="J47" s="341"/>
      <c r="K47" s="341"/>
      <c r="L47" s="341"/>
      <c r="M47" s="23"/>
      <c r="N47" s="24"/>
    </row>
    <row r="48" spans="2:14" s="4" customFormat="1" ht="21">
      <c r="B48" s="379" t="s">
        <v>458</v>
      </c>
      <c r="C48" s="341"/>
      <c r="D48" s="341"/>
      <c r="E48" s="341"/>
      <c r="F48" s="341"/>
      <c r="G48" s="23"/>
      <c r="H48" s="23"/>
      <c r="I48" s="23"/>
      <c r="J48" s="23"/>
      <c r="K48" s="23"/>
      <c r="L48" s="23"/>
      <c r="M48" s="23"/>
      <c r="N48" s="24"/>
    </row>
    <row r="49" spans="2:14" s="4" customFormat="1" ht="21">
      <c r="B49" s="61"/>
      <c r="C49" s="57"/>
      <c r="D49" s="57"/>
      <c r="E49" s="57"/>
      <c r="F49" s="57"/>
      <c r="G49" s="23"/>
      <c r="H49" s="23"/>
      <c r="I49" s="23"/>
      <c r="J49" s="23"/>
      <c r="K49" s="23"/>
      <c r="L49" s="23"/>
      <c r="M49" s="23"/>
      <c r="N49" s="24"/>
    </row>
    <row r="50" spans="2:14" s="4" customFormat="1" ht="21">
      <c r="B50" s="379" t="s">
        <v>459</v>
      </c>
      <c r="C50" s="341"/>
      <c r="D50" s="341"/>
      <c r="E50" s="341"/>
      <c r="F50" s="341"/>
      <c r="G50" s="23"/>
      <c r="H50" s="23"/>
      <c r="I50" s="341" t="s">
        <v>460</v>
      </c>
      <c r="J50" s="341"/>
      <c r="K50" s="341"/>
      <c r="L50" s="341"/>
      <c r="M50" s="23"/>
      <c r="N50" s="24"/>
    </row>
    <row r="51" spans="2:14" s="4" customFormat="1" ht="21">
      <c r="B51" s="379" t="s">
        <v>461</v>
      </c>
      <c r="C51" s="341"/>
      <c r="D51" s="341"/>
      <c r="E51" s="341"/>
      <c r="F51" s="341"/>
      <c r="G51" s="23"/>
      <c r="H51" s="23"/>
      <c r="I51" s="23"/>
      <c r="J51" s="23"/>
      <c r="K51" s="23"/>
      <c r="L51" s="23"/>
      <c r="M51" s="23"/>
      <c r="N51" s="24"/>
    </row>
    <row r="52" spans="2:14" s="4" customFormat="1" ht="21">
      <c r="B52" s="379" t="s">
        <v>462</v>
      </c>
      <c r="C52" s="341"/>
      <c r="D52" s="341"/>
      <c r="E52" s="341"/>
      <c r="F52" s="341"/>
      <c r="G52" s="23"/>
      <c r="H52" s="341" t="s">
        <v>463</v>
      </c>
      <c r="I52" s="341"/>
      <c r="J52" s="341"/>
      <c r="K52" s="341"/>
      <c r="L52" s="341"/>
      <c r="M52" s="23"/>
      <c r="N52" s="24"/>
    </row>
    <row r="53" spans="2:14" s="4" customFormat="1" ht="21">
      <c r="B53" s="390" t="s">
        <v>464</v>
      </c>
      <c r="C53" s="389"/>
      <c r="D53" s="389"/>
      <c r="E53" s="389"/>
      <c r="F53" s="389"/>
      <c r="G53" s="23"/>
      <c r="H53" s="391" t="s">
        <v>465</v>
      </c>
      <c r="I53" s="391"/>
      <c r="J53" s="391"/>
      <c r="K53" s="391"/>
      <c r="L53" s="391"/>
      <c r="M53" s="23"/>
      <c r="N53" s="24"/>
    </row>
    <row r="54" spans="2:14" s="4" customFormat="1" ht="21">
      <c r="B54" s="81"/>
      <c r="C54" s="62"/>
      <c r="D54" s="62"/>
      <c r="E54" s="62"/>
      <c r="F54" s="62"/>
      <c r="G54" s="23"/>
      <c r="H54" s="83"/>
      <c r="I54" s="83"/>
      <c r="J54" s="83"/>
      <c r="K54" s="83"/>
      <c r="L54" s="83"/>
      <c r="M54" s="23"/>
      <c r="N54" s="24"/>
    </row>
    <row r="55" spans="2:14" s="4" customFormat="1" ht="21">
      <c r="B55" s="379" t="s">
        <v>466</v>
      </c>
      <c r="C55" s="341"/>
      <c r="D55" s="341"/>
      <c r="E55" s="341"/>
      <c r="F55" s="341"/>
      <c r="G55" s="23"/>
      <c r="H55" s="341" t="s">
        <v>466</v>
      </c>
      <c r="I55" s="341"/>
      <c r="J55" s="341"/>
      <c r="K55" s="341"/>
      <c r="L55" s="341"/>
      <c r="M55" s="23"/>
      <c r="N55" s="24"/>
    </row>
    <row r="56" spans="2:14" s="4" customFormat="1" ht="21">
      <c r="B56" s="379" t="s">
        <v>459</v>
      </c>
      <c r="C56" s="341"/>
      <c r="D56" s="341"/>
      <c r="E56" s="341"/>
      <c r="F56" s="341"/>
      <c r="G56" s="23"/>
      <c r="H56" s="341" t="s">
        <v>459</v>
      </c>
      <c r="I56" s="341"/>
      <c r="J56" s="341"/>
      <c r="K56" s="341"/>
      <c r="L56" s="341"/>
      <c r="M56" s="23"/>
      <c r="N56" s="24"/>
    </row>
    <row r="57" spans="2:14" s="4" customFormat="1" ht="21">
      <c r="B57" s="379" t="s">
        <v>461</v>
      </c>
      <c r="C57" s="341"/>
      <c r="D57" s="341"/>
      <c r="E57" s="341"/>
      <c r="F57" s="341"/>
      <c r="G57" s="23"/>
      <c r="H57" s="341" t="s">
        <v>461</v>
      </c>
      <c r="I57" s="341"/>
      <c r="J57" s="341"/>
      <c r="K57" s="341"/>
      <c r="L57" s="341"/>
      <c r="M57" s="23"/>
      <c r="N57" s="24"/>
    </row>
    <row r="58" spans="2:14" s="4" customFormat="1" ht="21">
      <c r="B58" s="379" t="s">
        <v>467</v>
      </c>
      <c r="C58" s="341"/>
      <c r="D58" s="341"/>
      <c r="E58" s="341"/>
      <c r="F58" s="341"/>
      <c r="G58" s="23"/>
      <c r="H58" s="341" t="s">
        <v>468</v>
      </c>
      <c r="I58" s="341"/>
      <c r="J58" s="341"/>
      <c r="K58" s="341"/>
      <c r="L58" s="341"/>
      <c r="M58" s="23"/>
      <c r="N58" s="24"/>
    </row>
    <row r="59" spans="2:14" s="4" customFormat="1" ht="21">
      <c r="B59" s="390" t="s">
        <v>469</v>
      </c>
      <c r="C59" s="389"/>
      <c r="D59" s="389"/>
      <c r="E59" s="389"/>
      <c r="F59" s="389"/>
      <c r="G59" s="63"/>
      <c r="H59" s="389" t="s">
        <v>470</v>
      </c>
      <c r="I59" s="389"/>
      <c r="J59" s="389"/>
      <c r="K59" s="389"/>
      <c r="L59" s="389"/>
      <c r="M59" s="23"/>
      <c r="N59" s="24"/>
    </row>
    <row r="60" spans="2:14" s="4" customFormat="1" ht="21">
      <c r="B60" s="22"/>
      <c r="C60" s="57"/>
      <c r="D60" s="57"/>
      <c r="E60" s="23"/>
      <c r="F60" s="23"/>
      <c r="G60" s="23"/>
      <c r="H60" s="23"/>
      <c r="I60" s="23"/>
      <c r="J60" s="23"/>
      <c r="K60" s="23"/>
      <c r="L60" s="23"/>
      <c r="M60" s="23"/>
      <c r="N60" s="24"/>
    </row>
    <row r="61" spans="2:14" s="4" customFormat="1" ht="21">
      <c r="B61" s="379" t="s">
        <v>471</v>
      </c>
      <c r="C61" s="341"/>
      <c r="D61" s="341"/>
      <c r="E61" s="341"/>
      <c r="F61" s="341"/>
      <c r="G61" s="23"/>
      <c r="H61" s="341" t="s">
        <v>471</v>
      </c>
      <c r="I61" s="341"/>
      <c r="J61" s="341"/>
      <c r="K61" s="341"/>
      <c r="L61" s="341"/>
      <c r="M61" s="23"/>
      <c r="N61" s="24"/>
    </row>
    <row r="62" spans="2:14" s="4" customFormat="1" ht="21">
      <c r="B62" s="379" t="s">
        <v>459</v>
      </c>
      <c r="C62" s="341"/>
      <c r="D62" s="341"/>
      <c r="E62" s="341"/>
      <c r="F62" s="341"/>
      <c r="G62" s="23"/>
      <c r="H62" s="341" t="s">
        <v>459</v>
      </c>
      <c r="I62" s="341"/>
      <c r="J62" s="341"/>
      <c r="K62" s="341"/>
      <c r="L62" s="341"/>
      <c r="M62" s="23"/>
      <c r="N62" s="24"/>
    </row>
    <row r="63" spans="2:14" s="4" customFormat="1" ht="21">
      <c r="B63" s="379" t="s">
        <v>461</v>
      </c>
      <c r="C63" s="341"/>
      <c r="D63" s="341"/>
      <c r="E63" s="341"/>
      <c r="F63" s="341"/>
      <c r="G63" s="23"/>
      <c r="H63" s="341" t="s">
        <v>461</v>
      </c>
      <c r="I63" s="341"/>
      <c r="J63" s="341"/>
      <c r="K63" s="341"/>
      <c r="L63" s="341"/>
      <c r="M63" s="23"/>
      <c r="N63" s="24"/>
    </row>
    <row r="64" spans="2:14" s="4" customFormat="1" ht="21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4"/>
    </row>
    <row r="65" spans="2:14" s="4" customFormat="1" ht="21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4"/>
    </row>
    <row r="66" spans="2:14" s="4" customFormat="1" ht="21">
      <c r="B66" s="22"/>
      <c r="C66" s="341"/>
      <c r="D66" s="341"/>
      <c r="E66" s="341"/>
      <c r="F66" s="23"/>
      <c r="G66" s="23"/>
      <c r="H66" s="23"/>
      <c r="I66" s="341"/>
      <c r="J66" s="341"/>
      <c r="K66" s="341"/>
      <c r="L66" s="57"/>
      <c r="M66" s="57"/>
      <c r="N66" s="24"/>
    </row>
    <row r="67" spans="2:14" s="4" customFormat="1" ht="21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/>
    </row>
    <row r="68" spans="2:14" s="4" customFormat="1" ht="21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4"/>
    </row>
    <row r="69" spans="2:14" ht="21.75">
      <c r="B69" s="17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6"/>
    </row>
    <row r="70" spans="2:14" ht="21.75">
      <c r="B70" s="1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6"/>
    </row>
    <row r="71" spans="2:14" ht="21.75">
      <c r="B71" s="17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6"/>
    </row>
    <row r="72" spans="2:14" ht="21.75"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</row>
  </sheetData>
  <sheetProtection/>
  <mergeCells count="30">
    <mergeCell ref="B62:F62"/>
    <mergeCell ref="H62:L62"/>
    <mergeCell ref="B63:F63"/>
    <mergeCell ref="H63:L63"/>
    <mergeCell ref="C66:E66"/>
    <mergeCell ref="I66:K66"/>
    <mergeCell ref="B57:F57"/>
    <mergeCell ref="H57:L57"/>
    <mergeCell ref="B58:F58"/>
    <mergeCell ref="H58:L58"/>
    <mergeCell ref="B59:F59"/>
    <mergeCell ref="H59:L59"/>
    <mergeCell ref="B61:F61"/>
    <mergeCell ref="H61:L61"/>
    <mergeCell ref="B56:F56"/>
    <mergeCell ref="H56:L56"/>
    <mergeCell ref="B52:F52"/>
    <mergeCell ref="B51:F51"/>
    <mergeCell ref="H52:L52"/>
    <mergeCell ref="B53:F53"/>
    <mergeCell ref="H53:L53"/>
    <mergeCell ref="B55:F55"/>
    <mergeCell ref="H55:L55"/>
    <mergeCell ref="B50:F50"/>
    <mergeCell ref="I50:L50"/>
    <mergeCell ref="D4:N4"/>
    <mergeCell ref="B48:F48"/>
    <mergeCell ref="D6:N6"/>
    <mergeCell ref="B47:F47"/>
    <mergeCell ref="I47:L47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O75"/>
  <sheetViews>
    <sheetView zoomScalePageLayoutView="0" workbookViewId="0" topLeftCell="A1">
      <selection activeCell="A1" sqref="A1"/>
    </sheetView>
  </sheetViews>
  <sheetFormatPr defaultColWidth="7.7109375" defaultRowHeight="21.75"/>
  <cols>
    <col min="1" max="1" width="2.7109375" style="0" customWidth="1"/>
    <col min="2" max="3" width="6.7109375" style="0" customWidth="1"/>
    <col min="4" max="13" width="7.7109375" style="0" customWidth="1"/>
    <col min="14" max="14" width="6.7109375" style="0" customWidth="1"/>
  </cols>
  <sheetData>
    <row r="1" ht="9.75" customHeight="1"/>
    <row r="2" spans="2:14" s="4" customFormat="1" ht="23.25">
      <c r="B2" s="68" t="s">
        <v>424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9"/>
    </row>
    <row r="3" spans="2:14" s="4" customFormat="1" ht="23.25">
      <c r="B3" s="70" t="s">
        <v>425</v>
      </c>
      <c r="C3" s="67"/>
      <c r="D3" s="71"/>
      <c r="E3" s="67"/>
      <c r="F3" s="67"/>
      <c r="G3" s="67"/>
      <c r="H3" s="67"/>
      <c r="I3" s="67"/>
      <c r="J3" s="67"/>
      <c r="K3" s="67"/>
      <c r="L3" s="67"/>
      <c r="M3" s="67"/>
      <c r="N3" s="72"/>
    </row>
    <row r="4" spans="2:14" s="4" customFormat="1" ht="22.5" customHeight="1">
      <c r="B4" s="73" t="s">
        <v>426</v>
      </c>
      <c r="C4" s="65"/>
      <c r="D4" s="381" t="s">
        <v>526</v>
      </c>
      <c r="E4" s="381"/>
      <c r="F4" s="381"/>
      <c r="G4" s="381"/>
      <c r="H4" s="381"/>
      <c r="I4" s="381"/>
      <c r="J4" s="381"/>
      <c r="K4" s="381"/>
      <c r="L4" s="381"/>
      <c r="M4" s="381"/>
      <c r="N4" s="388"/>
    </row>
    <row r="5" spans="2:14" s="4" customFormat="1" ht="22.5" customHeight="1">
      <c r="B5" s="56" t="s">
        <v>427</v>
      </c>
      <c r="C5" s="54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2:15" s="4" customFormat="1" ht="22.5" customHeight="1">
      <c r="B6" s="55" t="s">
        <v>428</v>
      </c>
      <c r="C6" s="54"/>
      <c r="D6" s="341" t="s">
        <v>481</v>
      </c>
      <c r="E6" s="341"/>
      <c r="F6" s="341"/>
      <c r="G6" s="341"/>
      <c r="H6" s="341"/>
      <c r="I6" s="341"/>
      <c r="J6" s="341"/>
      <c r="K6" s="341"/>
      <c r="L6" s="341"/>
      <c r="M6" s="341"/>
      <c r="N6" s="380"/>
      <c r="O6" s="61"/>
    </row>
    <row r="7" spans="2:14" s="4" customFormat="1" ht="22.5" customHeight="1">
      <c r="B7" s="74" t="s">
        <v>429</v>
      </c>
      <c r="C7" s="75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2:14" s="4" customFormat="1" ht="22.5" customHeight="1">
      <c r="B8" s="76" t="s">
        <v>430</v>
      </c>
      <c r="C8" s="77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2:14" s="4" customFormat="1" ht="22.5" customHeight="1">
      <c r="B9" s="66" t="s">
        <v>431</v>
      </c>
      <c r="C9" s="64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5" s="4" customFormat="1" ht="22.5" customHeight="1">
      <c r="B10" s="58"/>
      <c r="C10" s="23"/>
      <c r="D10" s="23" t="s">
        <v>527</v>
      </c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3"/>
    </row>
    <row r="11" spans="2:14" s="4" customFormat="1" ht="22.5" customHeight="1">
      <c r="B11" s="22"/>
      <c r="C11" s="23" t="s">
        <v>528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2:14" s="4" customFormat="1" ht="22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2:14" s="4" customFormat="1" ht="22.5" customHeight="1">
      <c r="B13" s="76" t="s">
        <v>432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2:14" s="4" customFormat="1" ht="22.5" customHeight="1">
      <c r="B14" s="60" t="s">
        <v>433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s="4" customFormat="1" ht="22.5" customHeight="1">
      <c r="B15" s="22"/>
      <c r="C15" s="54">
        <v>1</v>
      </c>
      <c r="D15" s="23" t="s">
        <v>472</v>
      </c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 s="4" customFormat="1" ht="22.5" customHeight="1">
      <c r="B16" s="22"/>
      <c r="C16" s="23"/>
      <c r="D16" s="54">
        <v>1.1</v>
      </c>
      <c r="E16" s="23" t="s">
        <v>473</v>
      </c>
      <c r="F16" s="23"/>
      <c r="G16" s="23"/>
      <c r="H16" s="23"/>
      <c r="I16" s="23"/>
      <c r="J16" s="23"/>
      <c r="K16" s="23"/>
      <c r="L16" s="23"/>
      <c r="M16" s="23"/>
      <c r="N16" s="24"/>
    </row>
    <row r="17" spans="2:14" s="4" customFormat="1" ht="22.5" customHeight="1">
      <c r="B17" s="22"/>
      <c r="C17" s="23"/>
      <c r="D17" s="54"/>
      <c r="E17" s="23" t="s">
        <v>474</v>
      </c>
      <c r="F17" s="23"/>
      <c r="G17" s="23"/>
      <c r="H17" s="23"/>
      <c r="I17" s="23"/>
      <c r="J17" s="23"/>
      <c r="K17" s="23"/>
      <c r="L17" s="23"/>
      <c r="M17" s="23"/>
      <c r="N17" s="24"/>
    </row>
    <row r="18" spans="2:14" s="4" customFormat="1" ht="22.5" customHeight="1">
      <c r="B18" s="22"/>
      <c r="C18" s="23"/>
      <c r="D18" s="54">
        <v>1.2</v>
      </c>
      <c r="E18" s="23" t="s">
        <v>638</v>
      </c>
      <c r="F18" s="23"/>
      <c r="G18" s="23"/>
      <c r="H18" s="23"/>
      <c r="I18" s="23"/>
      <c r="J18" s="23"/>
      <c r="K18" s="23"/>
      <c r="L18" s="23"/>
      <c r="M18" s="23"/>
      <c r="N18" s="24"/>
    </row>
    <row r="19" spans="2:14" s="4" customFormat="1" ht="22.5" customHeight="1">
      <c r="B19" s="22"/>
      <c r="C19" s="23"/>
      <c r="D19" s="54"/>
      <c r="E19" s="23" t="s">
        <v>475</v>
      </c>
      <c r="F19" s="23"/>
      <c r="G19" s="23"/>
      <c r="H19" s="23"/>
      <c r="I19" s="23"/>
      <c r="J19" s="23"/>
      <c r="K19" s="23"/>
      <c r="L19" s="23"/>
      <c r="M19" s="23"/>
      <c r="N19" s="24"/>
    </row>
    <row r="20" spans="2:14" s="4" customFormat="1" ht="22.5" customHeight="1">
      <c r="B20" s="22"/>
      <c r="C20" s="23"/>
      <c r="D20" s="54">
        <v>1.3</v>
      </c>
      <c r="E20" s="23" t="s">
        <v>476</v>
      </c>
      <c r="F20" s="23"/>
      <c r="G20" s="23"/>
      <c r="H20" s="23"/>
      <c r="I20" s="23"/>
      <c r="J20" s="23"/>
      <c r="K20" s="23"/>
      <c r="L20" s="23"/>
      <c r="M20" s="23"/>
      <c r="N20" s="24"/>
    </row>
    <row r="21" spans="2:14" s="4" customFormat="1" ht="22.5" customHeight="1">
      <c r="B21" s="22"/>
      <c r="C21" s="23"/>
      <c r="D21" s="54"/>
      <c r="E21" s="23" t="s">
        <v>477</v>
      </c>
      <c r="F21" s="23"/>
      <c r="G21" s="23"/>
      <c r="H21" s="23"/>
      <c r="I21" s="23"/>
      <c r="J21" s="23"/>
      <c r="K21" s="23"/>
      <c r="L21" s="23"/>
      <c r="M21" s="23"/>
      <c r="N21" s="24"/>
    </row>
    <row r="22" spans="2:14" s="4" customFormat="1" ht="22.5" customHeight="1">
      <c r="B22" s="22"/>
      <c r="C22" s="23"/>
      <c r="D22" s="54">
        <v>1.4</v>
      </c>
      <c r="E22" s="23" t="s">
        <v>478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2:14" s="4" customFormat="1" ht="22.5" customHeight="1">
      <c r="B23" s="22"/>
      <c r="C23" s="23"/>
      <c r="D23" s="54"/>
      <c r="E23" s="23" t="s">
        <v>479</v>
      </c>
      <c r="F23" s="23"/>
      <c r="G23" s="23"/>
      <c r="H23" s="23"/>
      <c r="I23" s="23"/>
      <c r="J23" s="23"/>
      <c r="K23" s="23"/>
      <c r="L23" s="23"/>
      <c r="M23" s="23"/>
      <c r="N23" s="24"/>
    </row>
    <row r="24" spans="2:14" s="4" customFormat="1" ht="22.5" customHeight="1">
      <c r="B24" s="22"/>
      <c r="C24" s="54">
        <v>2</v>
      </c>
      <c r="D24" s="23" t="s">
        <v>480</v>
      </c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2:14" s="4" customFormat="1" ht="22.5" customHeight="1">
      <c r="B25" s="22"/>
      <c r="C25" s="23"/>
      <c r="D25" s="54">
        <v>2.1</v>
      </c>
      <c r="E25" s="23" t="s">
        <v>529</v>
      </c>
      <c r="F25" s="23"/>
      <c r="G25" s="23"/>
      <c r="H25" s="23"/>
      <c r="I25" s="23"/>
      <c r="J25" s="23"/>
      <c r="K25" s="23"/>
      <c r="L25" s="23"/>
      <c r="M25" s="23"/>
      <c r="N25" s="24"/>
    </row>
    <row r="26" spans="2:14" s="4" customFormat="1" ht="22.5" customHeight="1">
      <c r="B26" s="22"/>
      <c r="C26" s="23"/>
      <c r="D26" s="54"/>
      <c r="E26" s="23" t="s">
        <v>530</v>
      </c>
      <c r="F26" s="23"/>
      <c r="G26" s="23"/>
      <c r="H26" s="23"/>
      <c r="I26" s="23"/>
      <c r="J26" s="23"/>
      <c r="K26" s="23"/>
      <c r="L26" s="23"/>
      <c r="M26" s="23"/>
      <c r="N26" s="24"/>
    </row>
    <row r="27" spans="2:14" s="4" customFormat="1" ht="22.5" customHeight="1">
      <c r="B27" s="22"/>
      <c r="C27" s="23"/>
      <c r="D27" s="54">
        <v>2.2</v>
      </c>
      <c r="E27" s="23" t="s">
        <v>657</v>
      </c>
      <c r="F27" s="23"/>
      <c r="G27" s="23"/>
      <c r="H27" s="23"/>
      <c r="I27" s="23"/>
      <c r="J27" s="23"/>
      <c r="K27" s="23"/>
      <c r="L27" s="23"/>
      <c r="M27" s="23"/>
      <c r="N27" s="24"/>
    </row>
    <row r="28" spans="2:14" s="4" customFormat="1" ht="22.5" customHeight="1">
      <c r="B28" s="22"/>
      <c r="C28" s="23"/>
      <c r="D28" s="54">
        <v>2.3</v>
      </c>
      <c r="E28" s="23" t="s">
        <v>531</v>
      </c>
      <c r="F28" s="23"/>
      <c r="G28" s="23"/>
      <c r="H28" s="23"/>
      <c r="I28" s="23"/>
      <c r="J28" s="23"/>
      <c r="K28" s="23"/>
      <c r="L28" s="23"/>
      <c r="M28" s="23"/>
      <c r="N28" s="24"/>
    </row>
    <row r="29" spans="2:14" s="4" customFormat="1" ht="22.5" customHeight="1">
      <c r="B29" s="22"/>
      <c r="C29" s="23"/>
      <c r="D29" s="54">
        <v>2.4</v>
      </c>
      <c r="E29" s="23" t="s">
        <v>532</v>
      </c>
      <c r="F29" s="23"/>
      <c r="G29" s="23"/>
      <c r="H29" s="23"/>
      <c r="I29" s="23"/>
      <c r="J29" s="23"/>
      <c r="K29" s="23"/>
      <c r="L29" s="23"/>
      <c r="M29" s="23"/>
      <c r="N29" s="24"/>
    </row>
    <row r="30" spans="2:14" s="4" customFormat="1" ht="22.5" customHeight="1">
      <c r="B30" s="22"/>
      <c r="C30" s="23"/>
      <c r="D30" s="54"/>
      <c r="E30" s="23" t="s">
        <v>533</v>
      </c>
      <c r="F30" s="23"/>
      <c r="G30" s="23"/>
      <c r="H30" s="23"/>
      <c r="I30" s="23"/>
      <c r="J30" s="23"/>
      <c r="K30" s="23"/>
      <c r="L30" s="23"/>
      <c r="M30" s="23"/>
      <c r="N30" s="24"/>
    </row>
    <row r="31" spans="2:14" s="4" customFormat="1" ht="22.5" customHeight="1">
      <c r="B31" s="22"/>
      <c r="C31" s="23"/>
      <c r="D31" s="54">
        <v>2.5</v>
      </c>
      <c r="E31" s="23" t="s">
        <v>659</v>
      </c>
      <c r="F31" s="23"/>
      <c r="G31" s="23"/>
      <c r="H31" s="23"/>
      <c r="I31" s="23"/>
      <c r="J31" s="23"/>
      <c r="K31" s="23"/>
      <c r="L31" s="23"/>
      <c r="M31" s="23"/>
      <c r="N31" s="24"/>
    </row>
    <row r="32" spans="2:14" s="4" customFormat="1" ht="22.5" customHeight="1">
      <c r="B32" s="22"/>
      <c r="C32" s="23"/>
      <c r="D32" s="54"/>
      <c r="E32" s="23" t="s">
        <v>658</v>
      </c>
      <c r="F32" s="23"/>
      <c r="G32" s="23"/>
      <c r="H32" s="23"/>
      <c r="I32" s="23"/>
      <c r="J32" s="23"/>
      <c r="K32" s="23"/>
      <c r="L32" s="23"/>
      <c r="M32" s="23"/>
      <c r="N32" s="24"/>
    </row>
    <row r="33" spans="2:14" s="4" customFormat="1" ht="22.5" customHeight="1">
      <c r="B33" s="22"/>
      <c r="C33" s="23"/>
      <c r="D33" s="54">
        <v>2.6</v>
      </c>
      <c r="E33" s="23" t="s">
        <v>585</v>
      </c>
      <c r="F33" s="23"/>
      <c r="G33" s="23"/>
      <c r="H33" s="23"/>
      <c r="I33" s="23"/>
      <c r="J33" s="23"/>
      <c r="K33" s="23"/>
      <c r="L33" s="23"/>
      <c r="M33" s="23"/>
      <c r="N33" s="24"/>
    </row>
    <row r="34" spans="2:14" s="4" customFormat="1" ht="22.5" customHeight="1">
      <c r="B34" s="22"/>
      <c r="C34" s="23"/>
      <c r="D34" s="54">
        <v>2.7</v>
      </c>
      <c r="E34" s="23" t="s">
        <v>586</v>
      </c>
      <c r="F34" s="23"/>
      <c r="G34" s="23"/>
      <c r="H34" s="23"/>
      <c r="I34" s="23"/>
      <c r="J34" s="23"/>
      <c r="K34" s="23"/>
      <c r="L34" s="23"/>
      <c r="M34" s="23"/>
      <c r="N34" s="24"/>
    </row>
    <row r="35" spans="2:14" s="4" customFormat="1" ht="22.5" customHeight="1">
      <c r="B35" s="22"/>
      <c r="C35" s="23"/>
      <c r="D35" s="54">
        <v>2.8</v>
      </c>
      <c r="E35" s="23" t="s">
        <v>450</v>
      </c>
      <c r="F35" s="23"/>
      <c r="G35" s="23"/>
      <c r="H35" s="23"/>
      <c r="I35" s="23"/>
      <c r="J35" s="23"/>
      <c r="K35" s="23"/>
      <c r="L35" s="23"/>
      <c r="M35" s="23"/>
      <c r="N35" s="24"/>
    </row>
    <row r="36" spans="2:14" s="4" customFormat="1" ht="22.5" customHeigh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</row>
    <row r="37" ht="22.5" customHeight="1"/>
    <row r="38" ht="9.75" customHeight="1"/>
    <row r="39" ht="13.5" customHeight="1"/>
    <row r="40" spans="2:14" ht="21.75">
      <c r="B40" s="1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5"/>
    </row>
    <row r="41" spans="2:14" s="4" customFormat="1" ht="21">
      <c r="B41" s="58" t="s">
        <v>451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</row>
    <row r="42" spans="2:14" s="4" customFormat="1" ht="21">
      <c r="B42" s="22"/>
      <c r="C42" s="54">
        <v>1</v>
      </c>
      <c r="D42" s="23" t="s">
        <v>452</v>
      </c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s="4" customFormat="1" ht="21">
      <c r="B43" s="22"/>
      <c r="C43" s="54">
        <v>2</v>
      </c>
      <c r="D43" s="23" t="s">
        <v>453</v>
      </c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2:14" s="4" customFormat="1" ht="21">
      <c r="B44" s="22"/>
      <c r="C44" s="54">
        <v>3</v>
      </c>
      <c r="D44" s="23" t="s">
        <v>454</v>
      </c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2:14" s="4" customFormat="1" ht="21">
      <c r="B45" s="22"/>
      <c r="C45" s="54">
        <v>4</v>
      </c>
      <c r="D45" s="23" t="s">
        <v>455</v>
      </c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2:14" s="4" customFormat="1" ht="21">
      <c r="B46" s="22"/>
      <c r="C46" s="54">
        <v>5</v>
      </c>
      <c r="D46" s="23" t="s">
        <v>456</v>
      </c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2:14" s="4" customFormat="1" ht="21">
      <c r="B47" s="22"/>
      <c r="C47" s="5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</row>
    <row r="48" spans="2:14" s="4" customFormat="1" ht="21">
      <c r="B48" s="22"/>
      <c r="C48" s="5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</row>
    <row r="49" spans="2:14" s="4" customFormat="1" ht="21">
      <c r="B49" s="379" t="s">
        <v>503</v>
      </c>
      <c r="C49" s="341"/>
      <c r="D49" s="341"/>
      <c r="E49" s="341"/>
      <c r="F49" s="341"/>
      <c r="G49" s="23"/>
      <c r="H49" s="23"/>
      <c r="I49" s="341" t="s">
        <v>457</v>
      </c>
      <c r="J49" s="341"/>
      <c r="K49" s="341"/>
      <c r="L49" s="341"/>
      <c r="M49" s="23"/>
      <c r="N49" s="24"/>
    </row>
    <row r="50" spans="2:14" s="4" customFormat="1" ht="21">
      <c r="B50" s="379" t="s">
        <v>458</v>
      </c>
      <c r="C50" s="341"/>
      <c r="D50" s="341"/>
      <c r="E50" s="341"/>
      <c r="F50" s="341"/>
      <c r="G50" s="23"/>
      <c r="H50" s="23"/>
      <c r="I50" s="23"/>
      <c r="J50" s="23"/>
      <c r="K50" s="23"/>
      <c r="L50" s="23"/>
      <c r="M50" s="23"/>
      <c r="N50" s="24"/>
    </row>
    <row r="51" spans="2:14" s="4" customFormat="1" ht="21">
      <c r="B51" s="61"/>
      <c r="C51" s="57"/>
      <c r="D51" s="57"/>
      <c r="E51" s="57"/>
      <c r="F51" s="57"/>
      <c r="G51" s="23"/>
      <c r="H51" s="23"/>
      <c r="I51" s="23"/>
      <c r="J51" s="23"/>
      <c r="K51" s="23"/>
      <c r="L51" s="23"/>
      <c r="M51" s="23"/>
      <c r="N51" s="24"/>
    </row>
    <row r="52" spans="2:14" s="4" customFormat="1" ht="21">
      <c r="B52" s="379" t="s">
        <v>459</v>
      </c>
      <c r="C52" s="341"/>
      <c r="D52" s="341"/>
      <c r="E52" s="341"/>
      <c r="F52" s="341"/>
      <c r="G52" s="23"/>
      <c r="H52" s="23"/>
      <c r="I52" s="341" t="s">
        <v>460</v>
      </c>
      <c r="J52" s="341"/>
      <c r="K52" s="341"/>
      <c r="L52" s="341"/>
      <c r="M52" s="23"/>
      <c r="N52" s="24"/>
    </row>
    <row r="53" spans="2:14" s="4" customFormat="1" ht="21">
      <c r="B53" s="379" t="s">
        <v>461</v>
      </c>
      <c r="C53" s="341"/>
      <c r="D53" s="341"/>
      <c r="E53" s="341"/>
      <c r="F53" s="341"/>
      <c r="G53" s="23"/>
      <c r="H53" s="23"/>
      <c r="I53" s="23"/>
      <c r="J53" s="23"/>
      <c r="K53" s="23"/>
      <c r="L53" s="23"/>
      <c r="M53" s="23"/>
      <c r="N53" s="24"/>
    </row>
    <row r="54" spans="2:14" s="4" customFormat="1" ht="21">
      <c r="B54" s="379" t="s">
        <v>462</v>
      </c>
      <c r="C54" s="341"/>
      <c r="D54" s="341"/>
      <c r="E54" s="341"/>
      <c r="F54" s="341"/>
      <c r="G54" s="23"/>
      <c r="H54" s="341" t="s">
        <v>463</v>
      </c>
      <c r="I54" s="341"/>
      <c r="J54" s="341"/>
      <c r="K54" s="341"/>
      <c r="L54" s="341"/>
      <c r="M54" s="23"/>
      <c r="N54" s="24"/>
    </row>
    <row r="55" spans="2:14" s="4" customFormat="1" ht="21">
      <c r="B55" s="390" t="s">
        <v>464</v>
      </c>
      <c r="C55" s="389"/>
      <c r="D55" s="389"/>
      <c r="E55" s="389"/>
      <c r="F55" s="389"/>
      <c r="G55" s="23"/>
      <c r="H55" s="391" t="s">
        <v>465</v>
      </c>
      <c r="I55" s="391"/>
      <c r="J55" s="391"/>
      <c r="K55" s="391"/>
      <c r="L55" s="391"/>
      <c r="M55" s="23"/>
      <c r="N55" s="24"/>
    </row>
    <row r="56" spans="2:14" s="4" customFormat="1" ht="21">
      <c r="B56" s="81"/>
      <c r="C56" s="62"/>
      <c r="D56" s="62"/>
      <c r="E56" s="62"/>
      <c r="F56" s="62"/>
      <c r="G56" s="23"/>
      <c r="H56" s="83"/>
      <c r="I56" s="83"/>
      <c r="J56" s="83"/>
      <c r="K56" s="83"/>
      <c r="L56" s="83"/>
      <c r="M56" s="23"/>
      <c r="N56" s="24"/>
    </row>
    <row r="57" spans="2:14" s="4" customFormat="1" ht="21">
      <c r="B57" s="379" t="s">
        <v>466</v>
      </c>
      <c r="C57" s="341"/>
      <c r="D57" s="341"/>
      <c r="E57" s="341"/>
      <c r="F57" s="341"/>
      <c r="G57" s="23"/>
      <c r="H57" s="341" t="s">
        <v>466</v>
      </c>
      <c r="I57" s="341"/>
      <c r="J57" s="341"/>
      <c r="K57" s="341"/>
      <c r="L57" s="341"/>
      <c r="M57" s="23"/>
      <c r="N57" s="24"/>
    </row>
    <row r="58" spans="2:14" s="4" customFormat="1" ht="21">
      <c r="B58" s="379" t="s">
        <v>459</v>
      </c>
      <c r="C58" s="341"/>
      <c r="D58" s="341"/>
      <c r="E58" s="341"/>
      <c r="F58" s="341"/>
      <c r="G58" s="23"/>
      <c r="H58" s="341" t="s">
        <v>459</v>
      </c>
      <c r="I58" s="341"/>
      <c r="J58" s="341"/>
      <c r="K58" s="341"/>
      <c r="L58" s="341"/>
      <c r="M58" s="23"/>
      <c r="N58" s="24"/>
    </row>
    <row r="59" spans="2:14" s="4" customFormat="1" ht="21">
      <c r="B59" s="379" t="s">
        <v>461</v>
      </c>
      <c r="C59" s="341"/>
      <c r="D59" s="341"/>
      <c r="E59" s="341"/>
      <c r="F59" s="341"/>
      <c r="G59" s="23"/>
      <c r="H59" s="341" t="s">
        <v>461</v>
      </c>
      <c r="I59" s="341"/>
      <c r="J59" s="341"/>
      <c r="K59" s="341"/>
      <c r="L59" s="341"/>
      <c r="M59" s="23"/>
      <c r="N59" s="24"/>
    </row>
    <row r="60" spans="2:14" s="4" customFormat="1" ht="21">
      <c r="B60" s="379" t="s">
        <v>467</v>
      </c>
      <c r="C60" s="341"/>
      <c r="D60" s="341"/>
      <c r="E60" s="341"/>
      <c r="F60" s="341"/>
      <c r="G60" s="23"/>
      <c r="H60" s="341" t="s">
        <v>468</v>
      </c>
      <c r="I60" s="341"/>
      <c r="J60" s="341"/>
      <c r="K60" s="341"/>
      <c r="L60" s="341"/>
      <c r="M60" s="23"/>
      <c r="N60" s="24"/>
    </row>
    <row r="61" spans="2:14" s="4" customFormat="1" ht="21">
      <c r="B61" s="390" t="s">
        <v>469</v>
      </c>
      <c r="C61" s="389"/>
      <c r="D61" s="389"/>
      <c r="E61" s="389"/>
      <c r="F61" s="389"/>
      <c r="G61" s="63"/>
      <c r="H61" s="389" t="s">
        <v>470</v>
      </c>
      <c r="I61" s="389"/>
      <c r="J61" s="389"/>
      <c r="K61" s="389"/>
      <c r="L61" s="389"/>
      <c r="M61" s="23"/>
      <c r="N61" s="24"/>
    </row>
    <row r="62" spans="2:14" s="4" customFormat="1" ht="21">
      <c r="B62" s="22"/>
      <c r="C62" s="57"/>
      <c r="D62" s="57"/>
      <c r="E62" s="23"/>
      <c r="F62" s="23"/>
      <c r="G62" s="23"/>
      <c r="H62" s="23"/>
      <c r="I62" s="23"/>
      <c r="J62" s="23"/>
      <c r="K62" s="23"/>
      <c r="L62" s="23"/>
      <c r="M62" s="23"/>
      <c r="N62" s="24"/>
    </row>
    <row r="63" spans="2:14" s="4" customFormat="1" ht="21">
      <c r="B63" s="379" t="s">
        <v>471</v>
      </c>
      <c r="C63" s="341"/>
      <c r="D63" s="341"/>
      <c r="E63" s="341"/>
      <c r="F63" s="341"/>
      <c r="G63" s="23"/>
      <c r="H63" s="341" t="s">
        <v>471</v>
      </c>
      <c r="I63" s="341"/>
      <c r="J63" s="341"/>
      <c r="K63" s="341"/>
      <c r="L63" s="341"/>
      <c r="M63" s="23"/>
      <c r="N63" s="24"/>
    </row>
    <row r="64" spans="2:14" s="4" customFormat="1" ht="21">
      <c r="B64" s="379" t="s">
        <v>459</v>
      </c>
      <c r="C64" s="341"/>
      <c r="D64" s="341"/>
      <c r="E64" s="341"/>
      <c r="F64" s="341"/>
      <c r="G64" s="23"/>
      <c r="H64" s="341" t="s">
        <v>459</v>
      </c>
      <c r="I64" s="341"/>
      <c r="J64" s="341"/>
      <c r="K64" s="341"/>
      <c r="L64" s="341"/>
      <c r="M64" s="23"/>
      <c r="N64" s="24"/>
    </row>
    <row r="65" spans="2:14" s="4" customFormat="1" ht="21">
      <c r="B65" s="379" t="s">
        <v>461</v>
      </c>
      <c r="C65" s="341"/>
      <c r="D65" s="341"/>
      <c r="E65" s="341"/>
      <c r="F65" s="341"/>
      <c r="G65" s="23"/>
      <c r="H65" s="341" t="s">
        <v>461</v>
      </c>
      <c r="I65" s="341"/>
      <c r="J65" s="341"/>
      <c r="K65" s="341"/>
      <c r="L65" s="341"/>
      <c r="M65" s="23"/>
      <c r="N65" s="24"/>
    </row>
    <row r="66" spans="2:14" s="4" customFormat="1" ht="21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4"/>
    </row>
    <row r="67" spans="2:14" s="4" customFormat="1" ht="21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/>
    </row>
    <row r="68" spans="2:14" s="4" customFormat="1" ht="21">
      <c r="B68" s="22"/>
      <c r="C68" s="341"/>
      <c r="D68" s="341"/>
      <c r="E68" s="341"/>
      <c r="F68" s="23"/>
      <c r="G68" s="23"/>
      <c r="H68" s="23"/>
      <c r="I68" s="341"/>
      <c r="J68" s="341"/>
      <c r="K68" s="341"/>
      <c r="L68" s="57"/>
      <c r="M68" s="57"/>
      <c r="N68" s="24"/>
    </row>
    <row r="69" spans="2:14" s="4" customFormat="1" ht="2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4"/>
    </row>
    <row r="70" spans="2:14" s="4" customFormat="1" ht="2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4"/>
    </row>
    <row r="71" spans="2:14" ht="21.75">
      <c r="B71" s="17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6"/>
    </row>
    <row r="72" spans="2:14" ht="21.75">
      <c r="B72" s="17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6"/>
    </row>
    <row r="73" spans="2:14" ht="21.75">
      <c r="B73" s="17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6"/>
    </row>
    <row r="74" spans="2:14" ht="21.75">
      <c r="B74" s="1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6"/>
    </row>
    <row r="75" spans="2:14" ht="21.75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</row>
  </sheetData>
  <sheetProtection/>
  <mergeCells count="30">
    <mergeCell ref="B64:F64"/>
    <mergeCell ref="H64:L64"/>
    <mergeCell ref="B65:F65"/>
    <mergeCell ref="H65:L65"/>
    <mergeCell ref="C68:E68"/>
    <mergeCell ref="I68:K68"/>
    <mergeCell ref="B59:F59"/>
    <mergeCell ref="H59:L59"/>
    <mergeCell ref="B60:F60"/>
    <mergeCell ref="H60:L60"/>
    <mergeCell ref="B61:F61"/>
    <mergeCell ref="H61:L61"/>
    <mergeCell ref="B63:F63"/>
    <mergeCell ref="H63:L63"/>
    <mergeCell ref="B58:F58"/>
    <mergeCell ref="H58:L58"/>
    <mergeCell ref="B54:F54"/>
    <mergeCell ref="B53:F53"/>
    <mergeCell ref="H54:L54"/>
    <mergeCell ref="B55:F55"/>
    <mergeCell ref="H55:L55"/>
    <mergeCell ref="B57:F57"/>
    <mergeCell ref="H57:L57"/>
    <mergeCell ref="B52:F52"/>
    <mergeCell ref="I52:L52"/>
    <mergeCell ref="D4:N4"/>
    <mergeCell ref="B50:F50"/>
    <mergeCell ref="D6:N6"/>
    <mergeCell ref="B49:F49"/>
    <mergeCell ref="I49:L4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6">
      <selection activeCell="A1" sqref="A1"/>
    </sheetView>
  </sheetViews>
  <sheetFormatPr defaultColWidth="7.7109375" defaultRowHeight="21.75"/>
  <cols>
    <col min="1" max="1" width="2.7109375" style="0" customWidth="1"/>
    <col min="2" max="3" width="6.7109375" style="0" customWidth="1"/>
    <col min="4" max="13" width="7.7109375" style="0" customWidth="1"/>
    <col min="14" max="14" width="6.7109375" style="0" customWidth="1"/>
  </cols>
  <sheetData>
    <row r="1" ht="9.75" customHeight="1"/>
    <row r="2" spans="2:14" s="4" customFormat="1" ht="23.25">
      <c r="B2" s="68" t="s">
        <v>424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9"/>
    </row>
    <row r="3" spans="2:14" s="4" customFormat="1" ht="23.25">
      <c r="B3" s="70" t="s">
        <v>425</v>
      </c>
      <c r="C3" s="67"/>
      <c r="D3" s="71"/>
      <c r="E3" s="67"/>
      <c r="F3" s="67"/>
      <c r="G3" s="67"/>
      <c r="H3" s="67"/>
      <c r="I3" s="67"/>
      <c r="J3" s="67"/>
      <c r="K3" s="67"/>
      <c r="L3" s="67"/>
      <c r="M3" s="67"/>
      <c r="N3" s="72"/>
    </row>
    <row r="4" spans="2:14" s="4" customFormat="1" ht="22.5" customHeight="1">
      <c r="B4" s="73" t="s">
        <v>426</v>
      </c>
      <c r="C4" s="65"/>
      <c r="D4" s="381" t="s">
        <v>660</v>
      </c>
      <c r="E4" s="381"/>
      <c r="F4" s="381"/>
      <c r="G4" s="381"/>
      <c r="H4" s="381"/>
      <c r="I4" s="381"/>
      <c r="J4" s="381"/>
      <c r="K4" s="381"/>
      <c r="L4" s="381"/>
      <c r="M4" s="381"/>
      <c r="N4" s="388"/>
    </row>
    <row r="5" spans="2:14" s="4" customFormat="1" ht="22.5" customHeight="1">
      <c r="B5" s="56" t="s">
        <v>427</v>
      </c>
      <c r="C5" s="54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2:15" s="4" customFormat="1" ht="22.5" customHeight="1">
      <c r="B6" s="55" t="s">
        <v>428</v>
      </c>
      <c r="C6" s="54"/>
      <c r="D6" s="341" t="s">
        <v>481</v>
      </c>
      <c r="E6" s="341"/>
      <c r="F6" s="341"/>
      <c r="G6" s="341"/>
      <c r="H6" s="341"/>
      <c r="I6" s="341"/>
      <c r="J6" s="341"/>
      <c r="K6" s="341"/>
      <c r="L6" s="341"/>
      <c r="M6" s="341"/>
      <c r="N6" s="380"/>
      <c r="O6" s="57"/>
    </row>
    <row r="7" spans="2:14" s="4" customFormat="1" ht="22.5" customHeight="1">
      <c r="B7" s="74" t="s">
        <v>429</v>
      </c>
      <c r="C7" s="75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2:14" s="4" customFormat="1" ht="22.5" customHeight="1">
      <c r="B8" s="82" t="s">
        <v>430</v>
      </c>
      <c r="C8" s="77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2:14" s="4" customFormat="1" ht="22.5" customHeight="1">
      <c r="B9" s="66" t="s">
        <v>431</v>
      </c>
      <c r="C9" s="64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5" s="4" customFormat="1" ht="22.5" customHeight="1">
      <c r="B10" s="58"/>
      <c r="C10" s="23"/>
      <c r="D10" s="23"/>
      <c r="E10" s="23" t="s">
        <v>522</v>
      </c>
      <c r="F10" s="23"/>
      <c r="G10" s="23"/>
      <c r="H10" s="23"/>
      <c r="I10" s="23"/>
      <c r="J10" s="23"/>
      <c r="K10" s="23"/>
      <c r="L10" s="23"/>
      <c r="M10" s="23"/>
      <c r="N10" s="24"/>
      <c r="O10" s="23"/>
    </row>
    <row r="11" spans="2:14" s="4" customFormat="1" ht="22.5" customHeight="1">
      <c r="B11" s="22"/>
      <c r="C11" s="23"/>
      <c r="D11" s="23" t="s">
        <v>523</v>
      </c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2:14" s="4" customFormat="1" ht="22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2:14" s="4" customFormat="1" ht="22.5" customHeight="1">
      <c r="B13" s="76" t="s">
        <v>432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2:14" s="4" customFormat="1" ht="22.5" customHeight="1">
      <c r="B14" s="60" t="s">
        <v>433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s="4" customFormat="1" ht="22.5" customHeight="1">
      <c r="B15" s="22"/>
      <c r="C15" s="54">
        <v>1</v>
      </c>
      <c r="D15" s="23" t="s">
        <v>472</v>
      </c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 s="4" customFormat="1" ht="22.5" customHeight="1">
      <c r="B16" s="22"/>
      <c r="C16" s="23"/>
      <c r="D16" s="54">
        <v>1.1</v>
      </c>
      <c r="E16" s="23" t="s">
        <v>473</v>
      </c>
      <c r="F16" s="23"/>
      <c r="G16" s="23"/>
      <c r="H16" s="23"/>
      <c r="I16" s="23"/>
      <c r="J16" s="23"/>
      <c r="K16" s="23"/>
      <c r="L16" s="23"/>
      <c r="M16" s="23"/>
      <c r="N16" s="24"/>
    </row>
    <row r="17" spans="2:14" s="4" customFormat="1" ht="22.5" customHeight="1">
      <c r="B17" s="22"/>
      <c r="C17" s="23"/>
      <c r="D17" s="54"/>
      <c r="E17" s="23" t="s">
        <v>474</v>
      </c>
      <c r="F17" s="23"/>
      <c r="G17" s="23"/>
      <c r="H17" s="23"/>
      <c r="I17" s="23"/>
      <c r="J17" s="23"/>
      <c r="K17" s="23"/>
      <c r="L17" s="23"/>
      <c r="M17" s="23"/>
      <c r="N17" s="24"/>
    </row>
    <row r="18" spans="2:14" s="4" customFormat="1" ht="22.5" customHeight="1">
      <c r="B18" s="22"/>
      <c r="C18" s="23"/>
      <c r="D18" s="54">
        <v>1.2</v>
      </c>
      <c r="E18" s="23" t="s">
        <v>638</v>
      </c>
      <c r="F18" s="23"/>
      <c r="G18" s="23"/>
      <c r="H18" s="23"/>
      <c r="I18" s="23"/>
      <c r="J18" s="23"/>
      <c r="K18" s="23"/>
      <c r="L18" s="23"/>
      <c r="M18" s="23"/>
      <c r="N18" s="24"/>
    </row>
    <row r="19" spans="2:14" s="4" customFormat="1" ht="22.5" customHeight="1">
      <c r="B19" s="22"/>
      <c r="C19" s="23"/>
      <c r="D19" s="54"/>
      <c r="E19" s="23" t="s">
        <v>475</v>
      </c>
      <c r="F19" s="23"/>
      <c r="G19" s="23"/>
      <c r="H19" s="23"/>
      <c r="I19" s="23"/>
      <c r="J19" s="23"/>
      <c r="K19" s="23"/>
      <c r="L19" s="23"/>
      <c r="M19" s="23"/>
      <c r="N19" s="24"/>
    </row>
    <row r="20" spans="2:14" s="4" customFormat="1" ht="22.5" customHeight="1">
      <c r="B20" s="22"/>
      <c r="C20" s="23"/>
      <c r="D20" s="54">
        <v>1.3</v>
      </c>
      <c r="E20" s="23" t="s">
        <v>476</v>
      </c>
      <c r="F20" s="23"/>
      <c r="G20" s="23"/>
      <c r="H20" s="23"/>
      <c r="I20" s="23"/>
      <c r="J20" s="23"/>
      <c r="K20" s="23"/>
      <c r="L20" s="23"/>
      <c r="M20" s="23"/>
      <c r="N20" s="24"/>
    </row>
    <row r="21" spans="2:14" s="4" customFormat="1" ht="22.5" customHeight="1">
      <c r="B21" s="22"/>
      <c r="C21" s="23"/>
      <c r="D21" s="54"/>
      <c r="E21" s="23" t="s">
        <v>477</v>
      </c>
      <c r="F21" s="23"/>
      <c r="G21" s="23"/>
      <c r="H21" s="23"/>
      <c r="I21" s="23"/>
      <c r="J21" s="23"/>
      <c r="K21" s="23"/>
      <c r="L21" s="23"/>
      <c r="M21" s="23"/>
      <c r="N21" s="24"/>
    </row>
    <row r="22" spans="2:14" s="4" customFormat="1" ht="22.5" customHeight="1">
      <c r="B22" s="22"/>
      <c r="C22" s="23"/>
      <c r="D22" s="54">
        <v>1.4</v>
      </c>
      <c r="E22" s="23" t="s">
        <v>478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2:14" s="4" customFormat="1" ht="22.5" customHeight="1">
      <c r="B23" s="22"/>
      <c r="C23" s="23"/>
      <c r="D23" s="54"/>
      <c r="E23" s="23" t="s">
        <v>479</v>
      </c>
      <c r="F23" s="23"/>
      <c r="G23" s="23"/>
      <c r="H23" s="23"/>
      <c r="I23" s="23"/>
      <c r="J23" s="23"/>
      <c r="K23" s="23"/>
      <c r="L23" s="23"/>
      <c r="M23" s="23"/>
      <c r="N23" s="24"/>
    </row>
    <row r="24" spans="2:14" s="4" customFormat="1" ht="22.5" customHeight="1">
      <c r="B24" s="22"/>
      <c r="C24" s="23"/>
      <c r="D24" s="54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2:14" s="4" customFormat="1" ht="22.5" customHeight="1">
      <c r="B25" s="22"/>
      <c r="C25" s="54">
        <v>2</v>
      </c>
      <c r="D25" s="23" t="s">
        <v>480</v>
      </c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2:14" s="4" customFormat="1" ht="22.5" customHeight="1">
      <c r="B26" s="22"/>
      <c r="C26" s="23"/>
      <c r="D26" s="54">
        <v>2.1</v>
      </c>
      <c r="E26" s="23" t="s">
        <v>661</v>
      </c>
      <c r="F26" s="23"/>
      <c r="G26" s="23"/>
      <c r="H26" s="23"/>
      <c r="I26" s="23"/>
      <c r="J26" s="23"/>
      <c r="K26" s="23"/>
      <c r="L26" s="23"/>
      <c r="M26" s="23"/>
      <c r="N26" s="24"/>
    </row>
    <row r="27" spans="2:14" s="4" customFormat="1" ht="22.5" customHeight="1">
      <c r="B27" s="22"/>
      <c r="C27" s="23"/>
      <c r="D27" s="54">
        <v>2.2</v>
      </c>
      <c r="E27" s="23" t="s">
        <v>524</v>
      </c>
      <c r="F27" s="23"/>
      <c r="G27" s="23"/>
      <c r="H27" s="23"/>
      <c r="I27" s="23"/>
      <c r="J27" s="23"/>
      <c r="K27" s="23"/>
      <c r="L27" s="23"/>
      <c r="M27" s="23"/>
      <c r="N27" s="24"/>
    </row>
    <row r="28" spans="2:14" s="4" customFormat="1" ht="22.5" customHeight="1">
      <c r="B28" s="22"/>
      <c r="C28" s="23"/>
      <c r="D28" s="54"/>
      <c r="E28" s="23" t="s">
        <v>662</v>
      </c>
      <c r="F28" s="23"/>
      <c r="G28" s="23"/>
      <c r="H28" s="23"/>
      <c r="I28" s="23"/>
      <c r="J28" s="23"/>
      <c r="K28" s="23"/>
      <c r="L28" s="23"/>
      <c r="M28" s="23"/>
      <c r="N28" s="24"/>
    </row>
    <row r="29" spans="2:14" s="4" customFormat="1" ht="22.5" customHeight="1">
      <c r="B29" s="22"/>
      <c r="C29" s="23"/>
      <c r="D29" s="54">
        <v>2.3</v>
      </c>
      <c r="E29" s="23" t="s">
        <v>525</v>
      </c>
      <c r="F29" s="23"/>
      <c r="G29" s="23"/>
      <c r="H29" s="23"/>
      <c r="I29" s="23"/>
      <c r="J29" s="23"/>
      <c r="K29" s="23"/>
      <c r="L29" s="23"/>
      <c r="M29" s="23"/>
      <c r="N29" s="24"/>
    </row>
    <row r="30" spans="2:14" s="4" customFormat="1" ht="22.5" customHeight="1">
      <c r="B30" s="22"/>
      <c r="C30" s="23"/>
      <c r="D30" s="54">
        <v>2.4</v>
      </c>
      <c r="E30" s="23" t="s">
        <v>663</v>
      </c>
      <c r="F30" s="23"/>
      <c r="G30" s="23"/>
      <c r="H30" s="23"/>
      <c r="I30" s="23"/>
      <c r="J30" s="23"/>
      <c r="K30" s="23"/>
      <c r="L30" s="23"/>
      <c r="M30" s="23"/>
      <c r="N30" s="24"/>
    </row>
    <row r="31" spans="2:14" s="4" customFormat="1" ht="22.5" customHeight="1">
      <c r="B31" s="22"/>
      <c r="C31" s="23"/>
      <c r="D31" s="54">
        <v>2.5</v>
      </c>
      <c r="E31" s="23" t="s">
        <v>664</v>
      </c>
      <c r="F31" s="23"/>
      <c r="G31" s="23"/>
      <c r="H31" s="23"/>
      <c r="I31" s="23"/>
      <c r="J31" s="23"/>
      <c r="K31" s="23"/>
      <c r="L31" s="23"/>
      <c r="M31" s="23"/>
      <c r="N31" s="24"/>
    </row>
    <row r="32" spans="2:14" s="4" customFormat="1" ht="22.5" customHeight="1">
      <c r="B32" s="22"/>
      <c r="C32" s="23"/>
      <c r="D32" s="54">
        <v>2.6</v>
      </c>
      <c r="E32" s="23" t="s">
        <v>450</v>
      </c>
      <c r="F32" s="23"/>
      <c r="G32" s="23"/>
      <c r="H32" s="23"/>
      <c r="I32" s="23"/>
      <c r="J32" s="23"/>
      <c r="K32" s="23"/>
      <c r="L32" s="23"/>
      <c r="M32" s="23"/>
      <c r="N32" s="24"/>
    </row>
    <row r="33" spans="2:14" s="4" customFormat="1" ht="22.5" customHeight="1">
      <c r="B33" s="22"/>
      <c r="C33" s="23"/>
      <c r="D33" s="54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2:14" ht="22.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ht="22.5" customHeight="1"/>
    <row r="36" ht="22.5" customHeight="1"/>
    <row r="37" spans="2:14" ht="22.5" customHeight="1">
      <c r="B37" s="1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5"/>
    </row>
    <row r="38" spans="2:14" s="4" customFormat="1" ht="21">
      <c r="B38" s="58" t="s">
        <v>451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2:14" s="4" customFormat="1" ht="21">
      <c r="B39" s="22"/>
      <c r="C39" s="54">
        <v>1</v>
      </c>
      <c r="D39" s="23" t="s">
        <v>452</v>
      </c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 s="4" customFormat="1" ht="21">
      <c r="B40" s="22"/>
      <c r="C40" s="54">
        <v>2</v>
      </c>
      <c r="D40" s="23" t="s">
        <v>453</v>
      </c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s="4" customFormat="1" ht="21">
      <c r="B41" s="22"/>
      <c r="C41" s="54">
        <v>3</v>
      </c>
      <c r="D41" s="23" t="s">
        <v>454</v>
      </c>
      <c r="E41" s="23"/>
      <c r="F41" s="23"/>
      <c r="G41" s="23"/>
      <c r="H41" s="23"/>
      <c r="I41" s="23"/>
      <c r="J41" s="23"/>
      <c r="K41" s="23"/>
      <c r="L41" s="23"/>
      <c r="M41" s="23"/>
      <c r="N41" s="24"/>
    </row>
    <row r="42" spans="2:14" s="4" customFormat="1" ht="21">
      <c r="B42" s="22"/>
      <c r="C42" s="54">
        <v>4</v>
      </c>
      <c r="D42" s="23" t="s">
        <v>455</v>
      </c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s="4" customFormat="1" ht="21">
      <c r="B43" s="22"/>
      <c r="C43" s="54">
        <v>5</v>
      </c>
      <c r="D43" s="23" t="s">
        <v>456</v>
      </c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2:14" ht="21.75"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6"/>
    </row>
    <row r="45" spans="2:14" ht="21.75">
      <c r="B45" s="1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6"/>
    </row>
    <row r="46" spans="2:14" s="4" customFormat="1" ht="21">
      <c r="B46" s="22"/>
      <c r="C46" s="5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2:14" s="4" customFormat="1" ht="21">
      <c r="B47" s="379" t="s">
        <v>503</v>
      </c>
      <c r="C47" s="341"/>
      <c r="D47" s="341"/>
      <c r="E47" s="341"/>
      <c r="F47" s="341"/>
      <c r="G47" s="23"/>
      <c r="H47" s="23"/>
      <c r="I47" s="341" t="s">
        <v>457</v>
      </c>
      <c r="J47" s="341"/>
      <c r="K47" s="341"/>
      <c r="L47" s="341"/>
      <c r="M47" s="23"/>
      <c r="N47" s="24"/>
    </row>
    <row r="48" spans="2:14" s="4" customFormat="1" ht="21">
      <c r="B48" s="379" t="s">
        <v>458</v>
      </c>
      <c r="C48" s="341"/>
      <c r="D48" s="341"/>
      <c r="E48" s="341"/>
      <c r="F48" s="341"/>
      <c r="G48" s="23"/>
      <c r="H48" s="23"/>
      <c r="I48" s="23"/>
      <c r="J48" s="23"/>
      <c r="K48" s="23"/>
      <c r="L48" s="23"/>
      <c r="M48" s="23"/>
      <c r="N48" s="24"/>
    </row>
    <row r="49" spans="2:14" s="4" customFormat="1" ht="21">
      <c r="B49" s="61"/>
      <c r="C49" s="57"/>
      <c r="D49" s="57"/>
      <c r="E49" s="57"/>
      <c r="F49" s="57"/>
      <c r="G49" s="23"/>
      <c r="H49" s="23"/>
      <c r="I49" s="23"/>
      <c r="J49" s="23"/>
      <c r="K49" s="23"/>
      <c r="L49" s="23"/>
      <c r="M49" s="23"/>
      <c r="N49" s="24"/>
    </row>
    <row r="50" spans="2:14" s="4" customFormat="1" ht="21">
      <c r="B50" s="379" t="s">
        <v>459</v>
      </c>
      <c r="C50" s="341"/>
      <c r="D50" s="341"/>
      <c r="E50" s="341"/>
      <c r="F50" s="341"/>
      <c r="G50" s="23"/>
      <c r="H50" s="23"/>
      <c r="I50" s="341" t="s">
        <v>460</v>
      </c>
      <c r="J50" s="341"/>
      <c r="K50" s="341"/>
      <c r="L50" s="341"/>
      <c r="M50" s="23"/>
      <c r="N50" s="24"/>
    </row>
    <row r="51" spans="2:14" s="4" customFormat="1" ht="21">
      <c r="B51" s="379" t="s">
        <v>461</v>
      </c>
      <c r="C51" s="341"/>
      <c r="D51" s="341"/>
      <c r="E51" s="341"/>
      <c r="F51" s="341"/>
      <c r="G51" s="23"/>
      <c r="H51" s="23"/>
      <c r="I51" s="23"/>
      <c r="J51" s="23"/>
      <c r="K51" s="23"/>
      <c r="L51" s="23"/>
      <c r="M51" s="23"/>
      <c r="N51" s="24"/>
    </row>
    <row r="52" spans="2:14" s="4" customFormat="1" ht="21">
      <c r="B52" s="379" t="s">
        <v>462</v>
      </c>
      <c r="C52" s="341"/>
      <c r="D52" s="341"/>
      <c r="E52" s="341"/>
      <c r="F52" s="341"/>
      <c r="G52" s="23"/>
      <c r="H52" s="341" t="s">
        <v>463</v>
      </c>
      <c r="I52" s="341"/>
      <c r="J52" s="341"/>
      <c r="K52" s="341"/>
      <c r="L52" s="341"/>
      <c r="M52" s="23"/>
      <c r="N52" s="24"/>
    </row>
    <row r="53" spans="2:14" s="4" customFormat="1" ht="21">
      <c r="B53" s="390" t="s">
        <v>464</v>
      </c>
      <c r="C53" s="389"/>
      <c r="D53" s="389"/>
      <c r="E53" s="389"/>
      <c r="F53" s="389"/>
      <c r="G53" s="23"/>
      <c r="H53" s="391" t="s">
        <v>465</v>
      </c>
      <c r="I53" s="391"/>
      <c r="J53" s="391"/>
      <c r="K53" s="391"/>
      <c r="L53" s="391"/>
      <c r="M53" s="23"/>
      <c r="N53" s="24"/>
    </row>
    <row r="54" spans="2:14" s="4" customFormat="1" ht="21">
      <c r="B54" s="81"/>
      <c r="C54" s="62"/>
      <c r="D54" s="62"/>
      <c r="E54" s="62"/>
      <c r="F54" s="62"/>
      <c r="G54" s="23"/>
      <c r="H54" s="83"/>
      <c r="I54" s="83"/>
      <c r="J54" s="83"/>
      <c r="K54" s="83"/>
      <c r="L54" s="83"/>
      <c r="M54" s="23"/>
      <c r="N54" s="24"/>
    </row>
    <row r="55" spans="2:14" s="4" customFormat="1" ht="21">
      <c r="B55" s="379" t="s">
        <v>466</v>
      </c>
      <c r="C55" s="341"/>
      <c r="D55" s="341"/>
      <c r="E55" s="341"/>
      <c r="F55" s="341"/>
      <c r="G55" s="23"/>
      <c r="H55" s="341" t="s">
        <v>466</v>
      </c>
      <c r="I55" s="341"/>
      <c r="J55" s="341"/>
      <c r="K55" s="341"/>
      <c r="L55" s="341"/>
      <c r="M55" s="23"/>
      <c r="N55" s="24"/>
    </row>
    <row r="56" spans="2:14" s="4" customFormat="1" ht="21">
      <c r="B56" s="379" t="s">
        <v>459</v>
      </c>
      <c r="C56" s="341"/>
      <c r="D56" s="341"/>
      <c r="E56" s="341"/>
      <c r="F56" s="341"/>
      <c r="G56" s="23"/>
      <c r="H56" s="341" t="s">
        <v>459</v>
      </c>
      <c r="I56" s="341"/>
      <c r="J56" s="341"/>
      <c r="K56" s="341"/>
      <c r="L56" s="341"/>
      <c r="M56" s="23"/>
      <c r="N56" s="24"/>
    </row>
    <row r="57" spans="2:14" s="4" customFormat="1" ht="21">
      <c r="B57" s="379" t="s">
        <v>461</v>
      </c>
      <c r="C57" s="341"/>
      <c r="D57" s="341"/>
      <c r="E57" s="341"/>
      <c r="F57" s="341"/>
      <c r="G57" s="23"/>
      <c r="H57" s="341" t="s">
        <v>461</v>
      </c>
      <c r="I57" s="341"/>
      <c r="J57" s="341"/>
      <c r="K57" s="341"/>
      <c r="L57" s="341"/>
      <c r="M57" s="23"/>
      <c r="N57" s="24"/>
    </row>
    <row r="58" spans="2:14" s="4" customFormat="1" ht="21">
      <c r="B58" s="379" t="s">
        <v>467</v>
      </c>
      <c r="C58" s="341"/>
      <c r="D58" s="341"/>
      <c r="E58" s="341"/>
      <c r="F58" s="341"/>
      <c r="G58" s="23"/>
      <c r="H58" s="341" t="s">
        <v>468</v>
      </c>
      <c r="I58" s="341"/>
      <c r="J58" s="341"/>
      <c r="K58" s="341"/>
      <c r="L58" s="341"/>
      <c r="M58" s="23"/>
      <c r="N58" s="24"/>
    </row>
    <row r="59" spans="2:14" s="4" customFormat="1" ht="21">
      <c r="B59" s="390" t="s">
        <v>469</v>
      </c>
      <c r="C59" s="389"/>
      <c r="D59" s="389"/>
      <c r="E59" s="389"/>
      <c r="F59" s="389"/>
      <c r="G59" s="63"/>
      <c r="H59" s="389" t="s">
        <v>470</v>
      </c>
      <c r="I59" s="389"/>
      <c r="J59" s="389"/>
      <c r="K59" s="389"/>
      <c r="L59" s="389"/>
      <c r="M59" s="23"/>
      <c r="N59" s="24"/>
    </row>
    <row r="60" spans="2:14" s="4" customFormat="1" ht="21">
      <c r="B60" s="22"/>
      <c r="C60" s="57"/>
      <c r="D60" s="57"/>
      <c r="E60" s="23"/>
      <c r="F60" s="23"/>
      <c r="G60" s="23"/>
      <c r="H60" s="23"/>
      <c r="I60" s="23"/>
      <c r="J60" s="23"/>
      <c r="K60" s="23"/>
      <c r="L60" s="23"/>
      <c r="M60" s="23"/>
      <c r="N60" s="24"/>
    </row>
    <row r="61" spans="2:14" s="4" customFormat="1" ht="21">
      <c r="B61" s="379" t="s">
        <v>471</v>
      </c>
      <c r="C61" s="341"/>
      <c r="D61" s="341"/>
      <c r="E61" s="341"/>
      <c r="F61" s="341"/>
      <c r="G61" s="23"/>
      <c r="H61" s="341" t="s">
        <v>471</v>
      </c>
      <c r="I61" s="341"/>
      <c r="J61" s="341"/>
      <c r="K61" s="341"/>
      <c r="L61" s="341"/>
      <c r="M61" s="23"/>
      <c r="N61" s="24"/>
    </row>
    <row r="62" spans="2:14" s="4" customFormat="1" ht="21">
      <c r="B62" s="379" t="s">
        <v>459</v>
      </c>
      <c r="C62" s="341"/>
      <c r="D62" s="341"/>
      <c r="E62" s="341"/>
      <c r="F62" s="341"/>
      <c r="G62" s="23"/>
      <c r="H62" s="341" t="s">
        <v>459</v>
      </c>
      <c r="I62" s="341"/>
      <c r="J62" s="341"/>
      <c r="K62" s="341"/>
      <c r="L62" s="341"/>
      <c r="M62" s="23"/>
      <c r="N62" s="24"/>
    </row>
    <row r="63" spans="2:14" s="4" customFormat="1" ht="21">
      <c r="B63" s="379" t="s">
        <v>461</v>
      </c>
      <c r="C63" s="341"/>
      <c r="D63" s="341"/>
      <c r="E63" s="341"/>
      <c r="F63" s="341"/>
      <c r="G63" s="23"/>
      <c r="H63" s="341" t="s">
        <v>461</v>
      </c>
      <c r="I63" s="341"/>
      <c r="J63" s="341"/>
      <c r="K63" s="341"/>
      <c r="L63" s="341"/>
      <c r="M63" s="23"/>
      <c r="N63" s="24"/>
    </row>
    <row r="64" spans="2:14" s="4" customFormat="1" ht="21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4"/>
    </row>
    <row r="65" spans="2:14" s="4" customFormat="1" ht="21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4"/>
    </row>
    <row r="66" spans="2:14" s="4" customFormat="1" ht="21">
      <c r="B66" s="22"/>
      <c r="C66" s="341"/>
      <c r="D66" s="341"/>
      <c r="E66" s="341"/>
      <c r="F66" s="23"/>
      <c r="G66" s="23"/>
      <c r="H66" s="23"/>
      <c r="I66" s="341"/>
      <c r="J66" s="341"/>
      <c r="K66" s="341"/>
      <c r="L66" s="57"/>
      <c r="M66" s="57"/>
      <c r="N66" s="24"/>
    </row>
    <row r="67" spans="2:14" s="4" customFormat="1" ht="21">
      <c r="B67" s="22"/>
      <c r="C67" s="57"/>
      <c r="D67" s="57"/>
      <c r="E67" s="57"/>
      <c r="F67" s="23"/>
      <c r="G67" s="23"/>
      <c r="H67" s="23"/>
      <c r="I67" s="57"/>
      <c r="J67" s="57"/>
      <c r="K67" s="57"/>
      <c r="L67" s="57"/>
      <c r="M67" s="57"/>
      <c r="N67" s="24"/>
    </row>
    <row r="68" spans="2:14" s="4" customFormat="1" ht="21">
      <c r="B68" s="22"/>
      <c r="C68" s="57"/>
      <c r="D68" s="57"/>
      <c r="E68" s="57"/>
      <c r="F68" s="23"/>
      <c r="G68" s="23"/>
      <c r="H68" s="23"/>
      <c r="I68" s="57"/>
      <c r="J68" s="57"/>
      <c r="K68" s="57"/>
      <c r="L68" s="57"/>
      <c r="M68" s="57"/>
      <c r="N68" s="24"/>
    </row>
    <row r="69" spans="2:14" s="4" customFormat="1" ht="21">
      <c r="B69" s="22"/>
      <c r="C69" s="57"/>
      <c r="D69" s="57"/>
      <c r="E69" s="57"/>
      <c r="F69" s="23"/>
      <c r="G69" s="23"/>
      <c r="H69" s="23"/>
      <c r="I69" s="57"/>
      <c r="J69" s="57"/>
      <c r="K69" s="57"/>
      <c r="L69" s="57"/>
      <c r="M69" s="57"/>
      <c r="N69" s="24"/>
    </row>
    <row r="70" spans="2:14" s="4" customFormat="1" ht="21">
      <c r="B70" s="22"/>
      <c r="C70" s="57"/>
      <c r="D70" s="57"/>
      <c r="E70" s="57"/>
      <c r="F70" s="23"/>
      <c r="G70" s="23"/>
      <c r="H70" s="23"/>
      <c r="I70" s="57"/>
      <c r="J70" s="57"/>
      <c r="K70" s="57"/>
      <c r="L70" s="57"/>
      <c r="M70" s="57"/>
      <c r="N70" s="24"/>
    </row>
    <row r="71" spans="2:14" s="4" customFormat="1" ht="21"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</row>
  </sheetData>
  <sheetProtection/>
  <mergeCells count="30">
    <mergeCell ref="B62:F62"/>
    <mergeCell ref="H62:L62"/>
    <mergeCell ref="B63:F63"/>
    <mergeCell ref="H63:L63"/>
    <mergeCell ref="C66:E66"/>
    <mergeCell ref="I66:K66"/>
    <mergeCell ref="B57:F57"/>
    <mergeCell ref="H57:L57"/>
    <mergeCell ref="B58:F58"/>
    <mergeCell ref="H58:L58"/>
    <mergeCell ref="B59:F59"/>
    <mergeCell ref="H59:L59"/>
    <mergeCell ref="B61:F61"/>
    <mergeCell ref="H61:L61"/>
    <mergeCell ref="B56:F56"/>
    <mergeCell ref="H56:L56"/>
    <mergeCell ref="B52:F52"/>
    <mergeCell ref="B51:F51"/>
    <mergeCell ref="H52:L52"/>
    <mergeCell ref="B53:F53"/>
    <mergeCell ref="H53:L53"/>
    <mergeCell ref="B55:F55"/>
    <mergeCell ref="H55:L55"/>
    <mergeCell ref="B50:F50"/>
    <mergeCell ref="I50:L50"/>
    <mergeCell ref="D4:N4"/>
    <mergeCell ref="B48:F48"/>
    <mergeCell ref="D6:N6"/>
    <mergeCell ref="B47:F47"/>
    <mergeCell ref="I47:L47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A1" sqref="A1"/>
    </sheetView>
  </sheetViews>
  <sheetFormatPr defaultColWidth="4.7109375" defaultRowHeight="21.75"/>
  <sheetData>
    <row r="1" spans="1:22" ht="21.75">
      <c r="A1" s="92"/>
      <c r="B1" s="93"/>
      <c r="C1" s="93"/>
      <c r="D1" s="93"/>
      <c r="E1" s="93"/>
      <c r="F1" s="93"/>
      <c r="G1" s="93"/>
      <c r="H1" s="94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5"/>
    </row>
    <row r="2" spans="1:22" ht="21.75">
      <c r="A2" s="96"/>
      <c r="B2" s="97"/>
      <c r="C2" s="97"/>
      <c r="D2" s="97"/>
      <c r="E2" s="97"/>
      <c r="F2" s="97"/>
      <c r="G2" s="97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9"/>
    </row>
    <row r="3" spans="1:22" ht="21.75">
      <c r="A3" s="96"/>
      <c r="B3" s="97"/>
      <c r="C3" s="97"/>
      <c r="D3" s="97"/>
      <c r="E3" s="97"/>
      <c r="F3" s="97"/>
      <c r="G3" s="97"/>
      <c r="H3" s="98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9"/>
    </row>
    <row r="4" spans="1:22" ht="21.75">
      <c r="A4" s="100"/>
      <c r="B4" s="101"/>
      <c r="C4" s="101"/>
      <c r="D4" s="101"/>
      <c r="E4" s="101"/>
      <c r="F4" s="101"/>
      <c r="G4" s="101"/>
      <c r="H4" s="10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3"/>
    </row>
    <row r="5" spans="1:22" ht="21.75">
      <c r="A5" s="104"/>
      <c r="B5" s="104"/>
      <c r="C5" s="104"/>
      <c r="D5" s="105"/>
      <c r="E5" s="105"/>
      <c r="F5" s="105"/>
      <c r="G5" s="105"/>
      <c r="H5" s="105"/>
      <c r="I5" s="105"/>
      <c r="J5" s="105"/>
      <c r="K5" s="104"/>
      <c r="L5" s="104"/>
      <c r="M5" s="104"/>
      <c r="N5" s="104"/>
      <c r="O5" s="104"/>
      <c r="P5" s="104"/>
      <c r="Q5" s="104"/>
      <c r="R5" s="104" t="s">
        <v>90</v>
      </c>
      <c r="S5" s="104"/>
      <c r="T5" s="104"/>
      <c r="U5" s="104"/>
      <c r="V5" s="104"/>
    </row>
    <row r="6" spans="1:22" ht="23.25">
      <c r="A6" s="4"/>
      <c r="B6" s="106"/>
      <c r="C6" s="106"/>
      <c r="D6" s="325" t="s">
        <v>91</v>
      </c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4"/>
      <c r="R6" s="326" t="s">
        <v>92</v>
      </c>
      <c r="S6" s="326"/>
      <c r="T6" s="4"/>
      <c r="U6" s="4"/>
      <c r="V6" s="4"/>
    </row>
    <row r="7" spans="1:22" ht="21.75">
      <c r="A7" s="4"/>
      <c r="B7" s="19"/>
      <c r="C7" s="20"/>
      <c r="D7" s="20"/>
      <c r="E7" s="20"/>
      <c r="F7" s="20"/>
      <c r="G7" s="20"/>
      <c r="H7" s="20"/>
      <c r="I7" s="20"/>
      <c r="J7" s="20"/>
      <c r="K7" s="108"/>
      <c r="L7" s="20"/>
      <c r="M7" s="20"/>
      <c r="N7" s="20"/>
      <c r="O7" s="20"/>
      <c r="P7" s="20"/>
      <c r="Q7" s="20"/>
      <c r="R7" s="20"/>
      <c r="S7" s="20"/>
      <c r="T7" s="20"/>
      <c r="U7" s="21"/>
      <c r="V7" s="4"/>
    </row>
    <row r="8" spans="1:22" ht="21.75">
      <c r="A8" s="4"/>
      <c r="B8" s="109" t="s">
        <v>93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3"/>
      <c r="N8" s="341" t="s">
        <v>94</v>
      </c>
      <c r="O8" s="341"/>
      <c r="P8" s="341"/>
      <c r="Q8" s="341"/>
      <c r="R8" s="341"/>
      <c r="S8" s="341"/>
      <c r="T8" s="341"/>
      <c r="U8" s="24"/>
      <c r="V8" s="4"/>
    </row>
    <row r="9" spans="1:22" ht="21.75">
      <c r="A9" s="4"/>
      <c r="B9" s="22"/>
      <c r="C9" s="23" t="s">
        <v>95</v>
      </c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4"/>
    </row>
    <row r="10" spans="1:22" ht="21.75">
      <c r="A10" s="4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4"/>
      <c r="V10" s="4"/>
    </row>
    <row r="11" spans="1:22" ht="21.75">
      <c r="A11" s="4"/>
      <c r="B11" s="22" t="s">
        <v>97</v>
      </c>
      <c r="C11" s="23"/>
      <c r="D11" s="23"/>
      <c r="E11" s="23"/>
      <c r="F11" s="23"/>
      <c r="G11" s="23"/>
      <c r="H11" s="23"/>
      <c r="I11" s="4"/>
      <c r="J11" s="23"/>
      <c r="K11" s="4"/>
      <c r="L11" s="4"/>
      <c r="M11" s="23" t="s">
        <v>98</v>
      </c>
      <c r="N11" s="23"/>
      <c r="O11" s="23"/>
      <c r="P11" s="4"/>
      <c r="Q11" s="4"/>
      <c r="R11" s="4"/>
      <c r="S11" s="4"/>
      <c r="T11" s="23"/>
      <c r="U11" s="24"/>
      <c r="V11" s="4"/>
    </row>
    <row r="12" spans="1:22" ht="21.75">
      <c r="A12" s="4"/>
      <c r="B12" s="22" t="s">
        <v>99</v>
      </c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4"/>
      <c r="V12" s="4"/>
    </row>
    <row r="13" spans="1:22" ht="21.75">
      <c r="A13" s="4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4"/>
    </row>
    <row r="14" spans="1:22" ht="21.75">
      <c r="A14" s="4"/>
      <c r="B14" s="22"/>
      <c r="C14" s="19" t="s">
        <v>100</v>
      </c>
      <c r="D14" s="381" t="s">
        <v>101</v>
      </c>
      <c r="E14" s="381"/>
      <c r="F14" s="381"/>
      <c r="G14" s="381"/>
      <c r="H14" s="388"/>
      <c r="I14" s="19" t="s">
        <v>102</v>
      </c>
      <c r="J14" s="20"/>
      <c r="K14" s="20" t="s">
        <v>101</v>
      </c>
      <c r="L14" s="20"/>
      <c r="M14" s="20"/>
      <c r="N14" s="20"/>
      <c r="O14" s="19" t="s">
        <v>103</v>
      </c>
      <c r="P14" s="20"/>
      <c r="Q14" s="20" t="s">
        <v>104</v>
      </c>
      <c r="R14" s="20"/>
      <c r="S14" s="21"/>
      <c r="T14" s="21"/>
      <c r="U14" s="24"/>
      <c r="V14" s="4"/>
    </row>
    <row r="15" spans="1:22" ht="21.75">
      <c r="A15" s="4"/>
      <c r="B15" s="22"/>
      <c r="C15" s="25" t="s">
        <v>105</v>
      </c>
      <c r="D15" s="387" t="s">
        <v>101</v>
      </c>
      <c r="E15" s="387"/>
      <c r="F15" s="387"/>
      <c r="G15" s="387"/>
      <c r="H15" s="403"/>
      <c r="I15" s="25" t="s">
        <v>106</v>
      </c>
      <c r="J15" s="26"/>
      <c r="K15" s="26" t="s">
        <v>101</v>
      </c>
      <c r="L15" s="26"/>
      <c r="M15" s="26"/>
      <c r="N15" s="26"/>
      <c r="O15" s="25" t="s">
        <v>107</v>
      </c>
      <c r="P15" s="26"/>
      <c r="Q15" s="26" t="s">
        <v>108</v>
      </c>
      <c r="R15" s="26"/>
      <c r="S15" s="27"/>
      <c r="T15" s="27"/>
      <c r="U15" s="24"/>
      <c r="V15" s="4"/>
    </row>
    <row r="16" spans="1:22" ht="21.75">
      <c r="A16" s="4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4"/>
    </row>
    <row r="17" spans="2:21" ht="21.75">
      <c r="B17" s="22"/>
      <c r="C17" s="23" t="s">
        <v>109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2:21" ht="21.75">
      <c r="B18" s="22" t="s">
        <v>110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</row>
    <row r="19" spans="2:21" ht="21.75">
      <c r="B19" s="22"/>
      <c r="C19" s="23"/>
      <c r="D19" s="57"/>
      <c r="E19" s="57"/>
      <c r="F19" s="57" t="s">
        <v>111</v>
      </c>
      <c r="G19" s="23"/>
      <c r="H19" s="23"/>
      <c r="I19" s="23"/>
      <c r="J19" s="23"/>
      <c r="K19" s="4"/>
      <c r="L19" s="4"/>
      <c r="M19" s="110" t="s">
        <v>112</v>
      </c>
      <c r="N19" s="107"/>
      <c r="O19" s="107"/>
      <c r="P19" s="107"/>
      <c r="Q19" s="107"/>
      <c r="R19" s="107"/>
      <c r="S19" s="107"/>
      <c r="T19" s="107"/>
      <c r="U19" s="24"/>
    </row>
    <row r="20" spans="2:21" ht="21.75">
      <c r="B20" s="22"/>
      <c r="C20" s="107" t="s">
        <v>113</v>
      </c>
      <c r="D20" s="107"/>
      <c r="E20" s="107"/>
      <c r="F20" s="107"/>
      <c r="G20" s="23"/>
      <c r="H20" s="23"/>
      <c r="I20" s="23"/>
      <c r="J20" s="23"/>
      <c r="K20" s="4"/>
      <c r="L20" s="23"/>
      <c r="M20" s="23"/>
      <c r="N20" s="4"/>
      <c r="O20" s="107" t="s">
        <v>114</v>
      </c>
      <c r="P20" s="4"/>
      <c r="Q20" s="57"/>
      <c r="R20" s="57"/>
      <c r="S20" s="57"/>
      <c r="T20" s="57"/>
      <c r="U20" s="24"/>
    </row>
    <row r="21" spans="2:21" ht="21.75">
      <c r="B21" s="25"/>
      <c r="C21" s="26"/>
      <c r="D21" s="78"/>
      <c r="E21" s="26"/>
      <c r="F21" s="78" t="s">
        <v>115</v>
      </c>
      <c r="G21" s="26"/>
      <c r="H21" s="26"/>
      <c r="I21" s="26"/>
      <c r="J21" s="26"/>
      <c r="K21" s="26"/>
      <c r="L21" s="26"/>
      <c r="M21" s="111"/>
      <c r="N21" s="26"/>
      <c r="O21" s="112" t="s">
        <v>116</v>
      </c>
      <c r="P21" s="26"/>
      <c r="Q21" s="26"/>
      <c r="R21" s="78"/>
      <c r="S21" s="78"/>
      <c r="T21" s="78"/>
      <c r="U21" s="27"/>
    </row>
    <row r="22" spans="2:21" ht="21.75">
      <c r="B22" s="22" t="s">
        <v>117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</row>
    <row r="23" spans="2:21" ht="21.75">
      <c r="B23" s="22"/>
      <c r="C23" s="23"/>
      <c r="D23" s="23"/>
      <c r="E23" s="57" t="s">
        <v>118</v>
      </c>
      <c r="F23" s="23" t="s">
        <v>119</v>
      </c>
      <c r="G23" s="23"/>
      <c r="H23" s="23"/>
      <c r="I23" s="23"/>
      <c r="J23" s="57" t="s">
        <v>118</v>
      </c>
      <c r="K23" s="23" t="s">
        <v>120</v>
      </c>
      <c r="L23" s="23"/>
      <c r="M23" s="23"/>
      <c r="N23" s="23"/>
      <c r="O23" s="57" t="s">
        <v>118</v>
      </c>
      <c r="P23" s="23" t="s">
        <v>121</v>
      </c>
      <c r="Q23" s="23"/>
      <c r="R23" s="23"/>
      <c r="S23" s="23"/>
      <c r="T23" s="23"/>
      <c r="U23" s="24"/>
    </row>
    <row r="24" spans="2:21" ht="21.75">
      <c r="B24" s="22"/>
      <c r="C24" s="23" t="s">
        <v>122</v>
      </c>
      <c r="D24" s="23"/>
      <c r="E24" s="23"/>
      <c r="F24" s="23"/>
      <c r="G24" s="23"/>
      <c r="H24" s="23"/>
      <c r="I24" s="23"/>
      <c r="J24" s="23"/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21.75">
      <c r="B25" s="22"/>
      <c r="C25" s="23" t="s">
        <v>123</v>
      </c>
      <c r="D25" s="23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4"/>
    </row>
    <row r="26" spans="2:21" ht="21.75">
      <c r="B26" s="22"/>
      <c r="C26" s="57"/>
      <c r="D26" s="57"/>
      <c r="E26" s="23"/>
      <c r="F26" s="4"/>
      <c r="G26" s="23"/>
      <c r="H26" s="57"/>
      <c r="I26" s="57"/>
      <c r="J26" s="61" t="s">
        <v>124</v>
      </c>
      <c r="K26" s="57"/>
      <c r="L26" s="23"/>
      <c r="M26" s="23"/>
      <c r="N26" s="23"/>
      <c r="O26" s="23"/>
      <c r="P26" s="57"/>
      <c r="Q26" s="23"/>
      <c r="R26" s="23"/>
      <c r="S26" s="23"/>
      <c r="T26" s="23"/>
      <c r="U26" s="24"/>
    </row>
    <row r="27" spans="2:21" ht="21.75">
      <c r="B27" s="22"/>
      <c r="C27" s="57"/>
      <c r="D27" s="57"/>
      <c r="E27" s="23"/>
      <c r="F27" s="4"/>
      <c r="G27" s="4"/>
      <c r="H27" s="57"/>
      <c r="I27" s="57"/>
      <c r="J27" s="57"/>
      <c r="K27" s="61" t="s">
        <v>125</v>
      </c>
      <c r="L27" s="23"/>
      <c r="M27" s="23"/>
      <c r="N27" s="23"/>
      <c r="O27" s="23"/>
      <c r="P27" s="57"/>
      <c r="Q27" s="23"/>
      <c r="R27" s="23"/>
      <c r="S27" s="23"/>
      <c r="T27" s="23"/>
      <c r="U27" s="24"/>
    </row>
    <row r="28" spans="2:21" ht="21.75">
      <c r="B28" s="22"/>
      <c r="C28" s="57"/>
      <c r="D28" s="57"/>
      <c r="E28" s="23"/>
      <c r="F28" s="4"/>
      <c r="G28" s="23"/>
      <c r="H28" s="57"/>
      <c r="I28" s="57"/>
      <c r="J28" s="57"/>
      <c r="K28" s="61" t="s">
        <v>126</v>
      </c>
      <c r="L28" s="23"/>
      <c r="M28" s="23"/>
      <c r="N28" s="23"/>
      <c r="O28" s="23"/>
      <c r="P28" s="57"/>
      <c r="Q28" s="23"/>
      <c r="R28" s="23"/>
      <c r="S28" s="23"/>
      <c r="T28" s="23"/>
      <c r="U28" s="24"/>
    </row>
    <row r="29" spans="2:21" ht="21.75">
      <c r="B29" s="22"/>
      <c r="C29" s="23"/>
      <c r="D29" s="23"/>
      <c r="E29" s="23"/>
      <c r="F29" s="23"/>
      <c r="G29" s="23"/>
      <c r="H29" s="23"/>
      <c r="I29" s="23"/>
      <c r="J29" s="23"/>
      <c r="K29" s="57" t="s">
        <v>143</v>
      </c>
      <c r="L29" s="57"/>
      <c r="M29" s="57"/>
      <c r="N29" s="57"/>
      <c r="O29" s="23"/>
      <c r="P29" s="23"/>
      <c r="Q29" s="23"/>
      <c r="R29" s="23"/>
      <c r="S29" s="23"/>
      <c r="T29" s="23"/>
      <c r="U29" s="24"/>
    </row>
    <row r="30" spans="2:21" ht="21.75">
      <c r="B30" s="22"/>
      <c r="C30" s="23"/>
      <c r="D30" s="23"/>
      <c r="E30" s="23"/>
      <c r="F30" s="23"/>
      <c r="G30" s="23"/>
      <c r="H30" s="23"/>
      <c r="I30" s="23"/>
      <c r="J30" s="23"/>
      <c r="K30" s="57" t="s">
        <v>144</v>
      </c>
      <c r="L30" s="57"/>
      <c r="M30" s="57"/>
      <c r="N30" s="57"/>
      <c r="O30" s="23"/>
      <c r="P30" s="23"/>
      <c r="Q30" s="23"/>
      <c r="R30" s="23"/>
      <c r="S30" s="23"/>
      <c r="T30" s="23"/>
      <c r="U30" s="24"/>
    </row>
    <row r="31" spans="2:21" ht="21.75">
      <c r="B31" s="25"/>
      <c r="C31" s="26"/>
      <c r="D31" s="26"/>
      <c r="E31" s="26"/>
      <c r="F31" s="26"/>
      <c r="G31" s="26"/>
      <c r="H31" s="26"/>
      <c r="I31" s="26"/>
      <c r="J31" s="26"/>
      <c r="K31" s="78" t="s">
        <v>145</v>
      </c>
      <c r="L31" s="78"/>
      <c r="M31" s="78"/>
      <c r="N31" s="78"/>
      <c r="O31" s="26"/>
      <c r="P31" s="26"/>
      <c r="Q31" s="26"/>
      <c r="R31" s="26"/>
      <c r="S31" s="26"/>
      <c r="T31" s="26"/>
      <c r="U31" s="27"/>
    </row>
    <row r="32" spans="2:21" ht="21.75">
      <c r="B32" s="19"/>
      <c r="C32" s="23"/>
      <c r="D32" s="23" t="s">
        <v>146</v>
      </c>
      <c r="E32" s="23"/>
      <c r="F32" s="23"/>
      <c r="G32" s="23"/>
      <c r="H32" s="23"/>
      <c r="I32" s="57" t="s">
        <v>118</v>
      </c>
      <c r="J32" s="23" t="s">
        <v>147</v>
      </c>
      <c r="K32" s="23"/>
      <c r="L32" s="23"/>
      <c r="M32" s="23"/>
      <c r="N32" s="57" t="s">
        <v>118</v>
      </c>
      <c r="O32" s="23" t="s">
        <v>148</v>
      </c>
      <c r="P32" s="23"/>
      <c r="Q32" s="23"/>
      <c r="R32" s="23"/>
      <c r="S32" s="23"/>
      <c r="T32" s="23"/>
      <c r="U32" s="24"/>
    </row>
    <row r="33" spans="1:22" ht="21.75">
      <c r="A33" s="4"/>
      <c r="B33" s="22"/>
      <c r="C33" s="57" t="s">
        <v>118</v>
      </c>
      <c r="D33" s="23" t="s">
        <v>149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4"/>
    </row>
    <row r="34" spans="1:22" ht="21.75">
      <c r="A34" s="4"/>
      <c r="B34" s="22"/>
      <c r="C34" s="23" t="s">
        <v>123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4"/>
    </row>
    <row r="35" spans="1:22" ht="21.75">
      <c r="A35" s="6"/>
      <c r="B35" s="379" t="s">
        <v>150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80"/>
      <c r="V35" s="6"/>
    </row>
    <row r="36" spans="1:22" ht="21.75">
      <c r="A36" s="6"/>
      <c r="B36" s="379" t="s">
        <v>151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80"/>
      <c r="V36" s="6"/>
    </row>
    <row r="37" spans="1:22" ht="21.75">
      <c r="A37" s="6"/>
      <c r="B37" s="379" t="s">
        <v>168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80"/>
      <c r="V37" s="6"/>
    </row>
    <row r="38" spans="1:22" ht="21.75">
      <c r="A38" s="4"/>
      <c r="B38" s="379" t="s">
        <v>169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80"/>
      <c r="V38" s="4"/>
    </row>
    <row r="39" spans="1:22" ht="21.75">
      <c r="A39" s="4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57" t="s">
        <v>170</v>
      </c>
      <c r="M39" s="57"/>
      <c r="N39" s="57"/>
      <c r="O39" s="57"/>
      <c r="P39" s="57"/>
      <c r="Q39" s="4"/>
      <c r="R39" s="4"/>
      <c r="S39" s="4"/>
      <c r="T39" s="4"/>
      <c r="U39" s="24"/>
      <c r="V39" s="4"/>
    </row>
    <row r="40" spans="1:22" ht="21.75">
      <c r="A40" s="4"/>
      <c r="B40" s="22"/>
      <c r="C40" s="23"/>
      <c r="D40" s="23"/>
      <c r="E40" s="23"/>
      <c r="F40" s="23"/>
      <c r="G40" s="23"/>
      <c r="H40" s="23"/>
      <c r="I40" s="23"/>
      <c r="J40" s="23"/>
      <c r="K40" s="57" t="s">
        <v>171</v>
      </c>
      <c r="L40" s="4"/>
      <c r="M40" s="23"/>
      <c r="N40" s="23"/>
      <c r="O40" s="23"/>
      <c r="P40" s="23"/>
      <c r="Q40" s="4"/>
      <c r="R40" s="4"/>
      <c r="S40" s="4"/>
      <c r="T40" s="4"/>
      <c r="U40" s="24"/>
      <c r="V40" s="4"/>
    </row>
    <row r="41" spans="1:22" ht="21.75">
      <c r="A41" s="4"/>
      <c r="B41" s="25"/>
      <c r="C41" s="26"/>
      <c r="D41" s="26"/>
      <c r="E41" s="26"/>
      <c r="F41" s="26"/>
      <c r="G41" s="26"/>
      <c r="H41" s="26"/>
      <c r="I41" s="26"/>
      <c r="J41" s="26"/>
      <c r="K41" s="78" t="s">
        <v>172</v>
      </c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4"/>
    </row>
    <row r="42" spans="1:22" ht="21.75">
      <c r="A42" s="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 t="s">
        <v>173</v>
      </c>
      <c r="R42" s="23"/>
      <c r="S42" s="23"/>
      <c r="T42" s="23"/>
      <c r="U42" s="23"/>
      <c r="V42" s="4"/>
    </row>
    <row r="43" spans="1:22" ht="21.75">
      <c r="A43" s="92"/>
      <c r="B43" s="93"/>
      <c r="C43" s="93"/>
      <c r="D43" s="93"/>
      <c r="E43" s="93"/>
      <c r="F43" s="93"/>
      <c r="G43" s="93"/>
      <c r="H43" s="94" t="s">
        <v>174</v>
      </c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5"/>
    </row>
    <row r="44" spans="1:22" ht="21.75">
      <c r="A44" s="96"/>
      <c r="B44" s="97"/>
      <c r="C44" s="97"/>
      <c r="D44" s="97"/>
      <c r="E44" s="97"/>
      <c r="F44" s="97"/>
      <c r="G44" s="97"/>
      <c r="H44" s="98" t="s">
        <v>175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9"/>
    </row>
    <row r="45" spans="1:22" ht="21.75">
      <c r="A45" s="96"/>
      <c r="B45" s="97"/>
      <c r="C45" s="97"/>
      <c r="D45" s="97"/>
      <c r="E45" s="97"/>
      <c r="F45" s="97"/>
      <c r="G45" s="97"/>
      <c r="H45" s="98" t="s">
        <v>176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9"/>
    </row>
    <row r="46" spans="1:22" ht="21.75">
      <c r="A46" s="100"/>
      <c r="B46" s="101"/>
      <c r="C46" s="101"/>
      <c r="D46" s="101"/>
      <c r="E46" s="101"/>
      <c r="F46" s="101"/>
      <c r="G46" s="101"/>
      <c r="H46" s="102" t="s">
        <v>177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3"/>
    </row>
    <row r="47" spans="1:22" ht="29.25">
      <c r="A47" s="113"/>
      <c r="B47" s="104"/>
      <c r="C47" s="104"/>
      <c r="D47" s="114"/>
      <c r="E47" s="104"/>
      <c r="F47" s="104"/>
      <c r="G47" s="104"/>
      <c r="H47" s="104"/>
      <c r="I47" s="104"/>
      <c r="J47" s="104"/>
      <c r="K47" s="104"/>
      <c r="L47" s="104"/>
      <c r="M47" s="104"/>
      <c r="N47" s="113"/>
      <c r="O47" s="113"/>
      <c r="P47" s="113"/>
      <c r="Q47" s="113"/>
      <c r="R47" s="113" t="s">
        <v>178</v>
      </c>
      <c r="S47" s="113"/>
      <c r="T47" s="113"/>
      <c r="U47" s="113"/>
      <c r="V47" s="113"/>
    </row>
    <row r="48" spans="1:22" ht="26.25">
      <c r="A48" s="115"/>
      <c r="B48" s="116"/>
      <c r="C48" s="116"/>
      <c r="D48" s="117"/>
      <c r="E48" s="116"/>
      <c r="F48" s="116"/>
      <c r="G48" s="116"/>
      <c r="H48" s="116"/>
      <c r="I48" s="116"/>
      <c r="J48" s="116"/>
      <c r="K48" s="116"/>
      <c r="L48" s="116"/>
      <c r="M48" s="116"/>
      <c r="N48" s="115"/>
      <c r="O48" s="115"/>
      <c r="P48" s="115"/>
      <c r="Q48" s="115"/>
      <c r="R48" s="115"/>
      <c r="S48" s="115"/>
      <c r="T48" s="115"/>
      <c r="U48" s="115"/>
      <c r="V48" s="115"/>
    </row>
    <row r="49" spans="1:20" ht="23.25">
      <c r="A49" s="118"/>
      <c r="B49" s="119"/>
      <c r="C49" s="119"/>
      <c r="D49" s="325" t="s">
        <v>91</v>
      </c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</row>
    <row r="50" spans="1:20" ht="21.75">
      <c r="A50" s="113"/>
      <c r="B50" s="355"/>
      <c r="C50" s="355"/>
      <c r="D50" s="120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20"/>
      <c r="P50" s="113"/>
      <c r="Q50" s="113"/>
      <c r="R50" s="113"/>
      <c r="S50" s="113"/>
      <c r="T50" s="113"/>
    </row>
    <row r="51" spans="1:20" ht="21.75">
      <c r="A51" s="4"/>
      <c r="B51" s="23"/>
      <c r="C51" s="23"/>
      <c r="D51" s="121" t="s">
        <v>179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4"/>
      <c r="Q51" s="4"/>
      <c r="R51" s="4"/>
      <c r="S51" s="4"/>
      <c r="T51" s="4"/>
    </row>
    <row r="52" spans="1:20" ht="21.75">
      <c r="A52" s="4"/>
      <c r="B52" s="23"/>
      <c r="C52" s="23" t="s">
        <v>180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"/>
      <c r="Q52" s="4"/>
      <c r="R52" s="4"/>
      <c r="S52" s="4"/>
      <c r="T52" s="4"/>
    </row>
    <row r="53" spans="1:20" ht="21.75">
      <c r="A53" s="4"/>
      <c r="B53" s="23"/>
      <c r="C53" s="23" t="s">
        <v>181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4"/>
      <c r="Q53" s="4"/>
      <c r="R53" s="4"/>
      <c r="S53" s="4"/>
      <c r="T53" s="4"/>
    </row>
    <row r="54" spans="1:20" ht="21.75">
      <c r="A54" s="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4"/>
      <c r="Q54" s="4"/>
      <c r="R54" s="4"/>
      <c r="S54" s="4"/>
      <c r="T54" s="4"/>
    </row>
    <row r="55" spans="1:20" ht="21.75">
      <c r="A55" s="23"/>
      <c r="B55" s="23"/>
      <c r="C55" s="327" t="s">
        <v>182</v>
      </c>
      <c r="D55" s="328"/>
      <c r="E55" s="328"/>
      <c r="F55" s="328"/>
      <c r="G55" s="328"/>
      <c r="H55" s="328"/>
      <c r="I55" s="328"/>
      <c r="J55" s="328"/>
      <c r="K55" s="328"/>
      <c r="L55" s="329"/>
      <c r="M55" s="333" t="s">
        <v>183</v>
      </c>
      <c r="N55" s="334"/>
      <c r="O55" s="334"/>
      <c r="P55" s="335"/>
      <c r="Q55" s="327" t="s">
        <v>184</v>
      </c>
      <c r="R55" s="336"/>
      <c r="S55" s="336"/>
      <c r="T55" s="337"/>
    </row>
    <row r="56" spans="1:20" ht="21.75">
      <c r="A56" s="23"/>
      <c r="B56" s="23"/>
      <c r="C56" s="330"/>
      <c r="D56" s="331"/>
      <c r="E56" s="331"/>
      <c r="F56" s="331"/>
      <c r="G56" s="331"/>
      <c r="H56" s="331"/>
      <c r="I56" s="331"/>
      <c r="J56" s="331"/>
      <c r="K56" s="331"/>
      <c r="L56" s="332"/>
      <c r="M56" s="122">
        <v>4</v>
      </c>
      <c r="N56" s="122">
        <v>3</v>
      </c>
      <c r="O56" s="122">
        <v>2</v>
      </c>
      <c r="P56" s="122">
        <v>1</v>
      </c>
      <c r="Q56" s="338"/>
      <c r="R56" s="339"/>
      <c r="S56" s="339"/>
      <c r="T56" s="340"/>
    </row>
    <row r="57" spans="1:20" ht="21.75">
      <c r="A57" s="23"/>
      <c r="B57" s="23"/>
      <c r="C57" s="61">
        <v>1</v>
      </c>
      <c r="D57" s="121" t="s">
        <v>185</v>
      </c>
      <c r="E57" s="23"/>
      <c r="F57" s="23"/>
      <c r="G57" s="23"/>
      <c r="H57" s="23"/>
      <c r="I57" s="23"/>
      <c r="J57" s="23"/>
      <c r="K57" s="23"/>
      <c r="L57" s="123"/>
      <c r="M57" s="124"/>
      <c r="N57" s="124"/>
      <c r="O57" s="125"/>
      <c r="P57" s="125"/>
      <c r="Q57" s="23"/>
      <c r="R57" s="23"/>
      <c r="S57" s="23"/>
      <c r="T57" s="24"/>
    </row>
    <row r="58" spans="1:20" ht="21.75">
      <c r="A58" s="23"/>
      <c r="B58" s="23"/>
      <c r="C58" s="126"/>
      <c r="D58" s="127" t="s">
        <v>186</v>
      </c>
      <c r="E58" s="127"/>
      <c r="F58" s="127"/>
      <c r="G58" s="127"/>
      <c r="H58" s="127"/>
      <c r="I58" s="127"/>
      <c r="J58" s="127"/>
      <c r="K58" s="127"/>
      <c r="L58" s="123"/>
      <c r="M58" s="128"/>
      <c r="N58" s="128"/>
      <c r="O58" s="128"/>
      <c r="P58" s="128"/>
      <c r="Q58" s="127"/>
      <c r="R58" s="127"/>
      <c r="S58" s="127"/>
      <c r="T58" s="123"/>
    </row>
    <row r="59" spans="1:20" ht="21.75">
      <c r="A59" s="23"/>
      <c r="B59" s="23"/>
      <c r="C59" s="126"/>
      <c r="D59" s="127" t="s">
        <v>187</v>
      </c>
      <c r="E59" s="127"/>
      <c r="F59" s="127"/>
      <c r="G59" s="127"/>
      <c r="H59" s="127"/>
      <c r="I59" s="127"/>
      <c r="J59" s="127"/>
      <c r="K59" s="127"/>
      <c r="L59" s="123"/>
      <c r="M59" s="128"/>
      <c r="N59" s="128"/>
      <c r="O59" s="128"/>
      <c r="P59" s="128"/>
      <c r="Q59" s="127"/>
      <c r="R59" s="127"/>
      <c r="S59" s="127"/>
      <c r="T59" s="123"/>
    </row>
    <row r="60" spans="1:20" ht="21.75">
      <c r="A60" s="23"/>
      <c r="B60" s="23"/>
      <c r="C60" s="126"/>
      <c r="D60" s="127" t="s">
        <v>188</v>
      </c>
      <c r="E60" s="127"/>
      <c r="F60" s="127"/>
      <c r="G60" s="127"/>
      <c r="H60" s="127"/>
      <c r="I60" s="127"/>
      <c r="J60" s="127"/>
      <c r="K60" s="127"/>
      <c r="L60" s="123"/>
      <c r="M60" s="128"/>
      <c r="N60" s="128"/>
      <c r="O60" s="128"/>
      <c r="P60" s="128"/>
      <c r="Q60" s="127"/>
      <c r="R60" s="127"/>
      <c r="S60" s="127"/>
      <c r="T60" s="123"/>
    </row>
    <row r="61" spans="1:20" ht="21.75">
      <c r="A61" s="23"/>
      <c r="B61" s="23"/>
      <c r="C61" s="126"/>
      <c r="D61" s="127" t="s">
        <v>189</v>
      </c>
      <c r="E61" s="127"/>
      <c r="F61" s="127"/>
      <c r="G61" s="127"/>
      <c r="H61" s="127"/>
      <c r="I61" s="127"/>
      <c r="J61" s="127"/>
      <c r="K61" s="127"/>
      <c r="L61" s="123"/>
      <c r="M61" s="128"/>
      <c r="N61" s="128"/>
      <c r="O61" s="128"/>
      <c r="P61" s="128"/>
      <c r="Q61" s="127"/>
      <c r="R61" s="127"/>
      <c r="S61" s="127"/>
      <c r="T61" s="123"/>
    </row>
    <row r="62" spans="1:20" ht="21.75">
      <c r="A62" s="23"/>
      <c r="B62" s="23"/>
      <c r="C62" s="126"/>
      <c r="D62" s="127" t="s">
        <v>190</v>
      </c>
      <c r="E62" s="127"/>
      <c r="F62" s="127"/>
      <c r="G62" s="127"/>
      <c r="H62" s="127"/>
      <c r="I62" s="127"/>
      <c r="J62" s="127"/>
      <c r="K62" s="127"/>
      <c r="L62" s="123"/>
      <c r="M62" s="128"/>
      <c r="N62" s="128"/>
      <c r="O62" s="128"/>
      <c r="P62" s="128"/>
      <c r="Q62" s="127"/>
      <c r="R62" s="127"/>
      <c r="S62" s="127"/>
      <c r="T62" s="123"/>
    </row>
    <row r="63" spans="1:20" ht="21.75">
      <c r="A63" s="23"/>
      <c r="B63" s="23"/>
      <c r="C63" s="126"/>
      <c r="D63" s="127" t="s">
        <v>191</v>
      </c>
      <c r="E63" s="127"/>
      <c r="F63" s="127"/>
      <c r="G63" s="127"/>
      <c r="H63" s="127"/>
      <c r="I63" s="127"/>
      <c r="J63" s="127"/>
      <c r="K63" s="127"/>
      <c r="L63" s="123"/>
      <c r="M63" s="128"/>
      <c r="N63" s="128"/>
      <c r="O63" s="128"/>
      <c r="P63" s="128"/>
      <c r="Q63" s="127"/>
      <c r="R63" s="127"/>
      <c r="S63" s="127"/>
      <c r="T63" s="123"/>
    </row>
    <row r="64" spans="1:20" ht="21.75">
      <c r="A64" s="23"/>
      <c r="B64" s="23"/>
      <c r="C64" s="126"/>
      <c r="D64" s="127" t="s">
        <v>192</v>
      </c>
      <c r="E64" s="127"/>
      <c r="F64" s="127"/>
      <c r="G64" s="127"/>
      <c r="H64" s="127"/>
      <c r="I64" s="127"/>
      <c r="J64" s="127"/>
      <c r="K64" s="127"/>
      <c r="L64" s="123"/>
      <c r="M64" s="128"/>
      <c r="N64" s="128"/>
      <c r="O64" s="128"/>
      <c r="P64" s="128"/>
      <c r="Q64" s="127"/>
      <c r="R64" s="127"/>
      <c r="S64" s="127"/>
      <c r="T64" s="123"/>
    </row>
    <row r="65" spans="1:20" ht="21.75">
      <c r="A65" s="23"/>
      <c r="B65" s="23"/>
      <c r="C65" s="126"/>
      <c r="D65" s="127" t="s">
        <v>193</v>
      </c>
      <c r="E65" s="127"/>
      <c r="F65" s="127"/>
      <c r="G65" s="127"/>
      <c r="H65" s="127"/>
      <c r="I65" s="127"/>
      <c r="J65" s="127"/>
      <c r="K65" s="127"/>
      <c r="L65" s="123"/>
      <c r="M65" s="128"/>
      <c r="N65" s="128"/>
      <c r="O65" s="128"/>
      <c r="P65" s="128"/>
      <c r="Q65" s="127"/>
      <c r="R65" s="127"/>
      <c r="S65" s="127"/>
      <c r="T65" s="123"/>
    </row>
    <row r="66" spans="1:20" ht="21.75">
      <c r="A66" s="23"/>
      <c r="B66" s="23"/>
      <c r="C66" s="126"/>
      <c r="D66" s="127" t="s">
        <v>194</v>
      </c>
      <c r="E66" s="127"/>
      <c r="F66" s="127"/>
      <c r="G66" s="127"/>
      <c r="H66" s="127"/>
      <c r="I66" s="127"/>
      <c r="J66" s="127"/>
      <c r="K66" s="127"/>
      <c r="L66" s="123"/>
      <c r="M66" s="128"/>
      <c r="N66" s="128"/>
      <c r="O66" s="128"/>
      <c r="P66" s="128"/>
      <c r="Q66" s="127"/>
      <c r="R66" s="127"/>
      <c r="S66" s="127"/>
      <c r="T66" s="123"/>
    </row>
    <row r="67" spans="1:20" ht="21.75">
      <c r="A67" s="23"/>
      <c r="B67" s="23"/>
      <c r="C67" s="126"/>
      <c r="D67" s="127" t="s">
        <v>195</v>
      </c>
      <c r="E67" s="127"/>
      <c r="F67" s="127"/>
      <c r="G67" s="127"/>
      <c r="H67" s="127"/>
      <c r="I67" s="127"/>
      <c r="J67" s="127"/>
      <c r="K67" s="127"/>
      <c r="L67" s="123"/>
      <c r="M67" s="128"/>
      <c r="N67" s="128"/>
      <c r="O67" s="128"/>
      <c r="P67" s="128"/>
      <c r="Q67" s="127"/>
      <c r="R67" s="127"/>
      <c r="S67" s="127"/>
      <c r="T67" s="123"/>
    </row>
    <row r="68" spans="1:20" ht="21.75">
      <c r="A68" s="23"/>
      <c r="B68" s="23"/>
      <c r="C68" s="126"/>
      <c r="D68" s="127" t="s">
        <v>196</v>
      </c>
      <c r="E68" s="127"/>
      <c r="F68" s="127"/>
      <c r="G68" s="127"/>
      <c r="H68" s="127"/>
      <c r="I68" s="127"/>
      <c r="J68" s="127"/>
      <c r="K68" s="127"/>
      <c r="L68" s="123"/>
      <c r="M68" s="128"/>
      <c r="N68" s="128"/>
      <c r="O68" s="128"/>
      <c r="P68" s="128"/>
      <c r="Q68" s="127"/>
      <c r="R68" s="127"/>
      <c r="S68" s="127"/>
      <c r="T68" s="123"/>
    </row>
    <row r="69" spans="1:20" ht="21.75">
      <c r="A69" s="23"/>
      <c r="B69" s="23"/>
      <c r="C69" s="126"/>
      <c r="D69" s="127" t="s">
        <v>197</v>
      </c>
      <c r="E69" s="127"/>
      <c r="F69" s="127"/>
      <c r="G69" s="127"/>
      <c r="H69" s="127"/>
      <c r="I69" s="127"/>
      <c r="J69" s="127"/>
      <c r="K69" s="127"/>
      <c r="L69" s="123"/>
      <c r="M69" s="128"/>
      <c r="N69" s="128"/>
      <c r="O69" s="128"/>
      <c r="P69" s="128"/>
      <c r="Q69" s="127"/>
      <c r="R69" s="127"/>
      <c r="S69" s="127"/>
      <c r="T69" s="123"/>
    </row>
    <row r="70" spans="1:20" ht="21.75">
      <c r="A70" s="23"/>
      <c r="B70" s="23"/>
      <c r="C70" s="126"/>
      <c r="D70" s="127" t="s">
        <v>198</v>
      </c>
      <c r="E70" s="127"/>
      <c r="F70" s="127"/>
      <c r="G70" s="127"/>
      <c r="H70" s="127"/>
      <c r="I70" s="127"/>
      <c r="J70" s="127"/>
      <c r="K70" s="127"/>
      <c r="L70" s="123"/>
      <c r="M70" s="128"/>
      <c r="N70" s="128"/>
      <c r="O70" s="128"/>
      <c r="P70" s="128"/>
      <c r="Q70" s="127"/>
      <c r="R70" s="127"/>
      <c r="S70" s="127"/>
      <c r="T70" s="123"/>
    </row>
    <row r="71" spans="1:20" ht="21.75">
      <c r="A71" s="23"/>
      <c r="B71" s="23"/>
      <c r="C71" s="126"/>
      <c r="D71" s="127" t="s">
        <v>199</v>
      </c>
      <c r="E71" s="127"/>
      <c r="F71" s="127"/>
      <c r="G71" s="127"/>
      <c r="H71" s="127"/>
      <c r="I71" s="127"/>
      <c r="J71" s="127"/>
      <c r="K71" s="127"/>
      <c r="L71" s="123"/>
      <c r="M71" s="128"/>
      <c r="N71" s="128"/>
      <c r="O71" s="128"/>
      <c r="P71" s="128"/>
      <c r="Q71" s="127"/>
      <c r="R71" s="127"/>
      <c r="S71" s="127"/>
      <c r="T71" s="123"/>
    </row>
    <row r="72" spans="1:20" ht="21.75">
      <c r="A72" s="23"/>
      <c r="B72" s="23"/>
      <c r="C72" s="129">
        <v>2</v>
      </c>
      <c r="D72" s="130" t="s">
        <v>200</v>
      </c>
      <c r="E72" s="127"/>
      <c r="F72" s="127"/>
      <c r="G72" s="127"/>
      <c r="H72" s="127"/>
      <c r="I72" s="127"/>
      <c r="J72" s="127"/>
      <c r="K72" s="127"/>
      <c r="L72" s="123"/>
      <c r="M72" s="128"/>
      <c r="N72" s="128"/>
      <c r="O72" s="128"/>
      <c r="P72" s="128"/>
      <c r="Q72" s="127"/>
      <c r="R72" s="127"/>
      <c r="S72" s="127"/>
      <c r="T72" s="123"/>
    </row>
    <row r="73" spans="1:20" ht="21.75">
      <c r="A73" s="23"/>
      <c r="B73" s="23"/>
      <c r="C73" s="126"/>
      <c r="D73" s="127" t="s">
        <v>201</v>
      </c>
      <c r="E73" s="127"/>
      <c r="F73" s="127"/>
      <c r="G73" s="127"/>
      <c r="H73" s="127"/>
      <c r="I73" s="127"/>
      <c r="J73" s="127"/>
      <c r="K73" s="127"/>
      <c r="L73" s="123"/>
      <c r="M73" s="128"/>
      <c r="N73" s="128"/>
      <c r="O73" s="128"/>
      <c r="P73" s="128"/>
      <c r="Q73" s="127"/>
      <c r="R73" s="127"/>
      <c r="S73" s="127"/>
      <c r="T73" s="123"/>
    </row>
    <row r="74" spans="1:20" ht="21.75">
      <c r="A74" s="23"/>
      <c r="B74" s="23"/>
      <c r="C74" s="126"/>
      <c r="D74" s="127" t="s">
        <v>202</v>
      </c>
      <c r="E74" s="127"/>
      <c r="F74" s="127"/>
      <c r="G74" s="127"/>
      <c r="H74" s="127"/>
      <c r="I74" s="127"/>
      <c r="J74" s="127"/>
      <c r="K74" s="127"/>
      <c r="L74" s="123"/>
      <c r="M74" s="128"/>
      <c r="N74" s="128"/>
      <c r="O74" s="128"/>
      <c r="P74" s="128"/>
      <c r="Q74" s="127"/>
      <c r="R74" s="127"/>
      <c r="S74" s="127"/>
      <c r="T74" s="123"/>
    </row>
    <row r="75" spans="1:20" ht="21.75">
      <c r="A75" s="23"/>
      <c r="B75" s="23"/>
      <c r="C75" s="126"/>
      <c r="D75" s="127" t="s">
        <v>203</v>
      </c>
      <c r="E75" s="127"/>
      <c r="F75" s="127"/>
      <c r="G75" s="127"/>
      <c r="H75" s="127"/>
      <c r="I75" s="127"/>
      <c r="J75" s="127"/>
      <c r="K75" s="127"/>
      <c r="L75" s="123"/>
      <c r="M75" s="128"/>
      <c r="N75" s="128"/>
      <c r="O75" s="128"/>
      <c r="P75" s="128"/>
      <c r="Q75" s="127"/>
      <c r="R75" s="127"/>
      <c r="S75" s="127"/>
      <c r="T75" s="123"/>
    </row>
    <row r="76" spans="1:20" ht="21.75">
      <c r="A76" s="23"/>
      <c r="B76" s="23"/>
      <c r="C76" s="126"/>
      <c r="D76" s="127" t="s">
        <v>204</v>
      </c>
      <c r="E76" s="127"/>
      <c r="F76" s="127"/>
      <c r="G76" s="127"/>
      <c r="H76" s="127"/>
      <c r="I76" s="127"/>
      <c r="J76" s="127"/>
      <c r="K76" s="127"/>
      <c r="L76" s="123"/>
      <c r="M76" s="128"/>
      <c r="N76" s="128"/>
      <c r="O76" s="128"/>
      <c r="P76" s="128"/>
      <c r="Q76" s="127"/>
      <c r="R76" s="127"/>
      <c r="S76" s="127"/>
      <c r="T76" s="123"/>
    </row>
    <row r="77" spans="1:20" ht="21.75">
      <c r="A77" s="23"/>
      <c r="B77" s="23"/>
      <c r="C77" s="126"/>
      <c r="D77" s="127" t="s">
        <v>205</v>
      </c>
      <c r="E77" s="127"/>
      <c r="F77" s="127"/>
      <c r="G77" s="127"/>
      <c r="H77" s="127"/>
      <c r="I77" s="127"/>
      <c r="J77" s="127"/>
      <c r="K77" s="127"/>
      <c r="L77" s="123"/>
      <c r="M77" s="128"/>
      <c r="N77" s="128"/>
      <c r="O77" s="128"/>
      <c r="P77" s="128"/>
      <c r="Q77" s="127"/>
      <c r="R77" s="127"/>
      <c r="S77" s="127"/>
      <c r="T77" s="123"/>
    </row>
    <row r="78" spans="1:20" ht="21.75">
      <c r="A78" s="23"/>
      <c r="B78" s="23"/>
      <c r="C78" s="126"/>
      <c r="D78" s="127" t="s">
        <v>206</v>
      </c>
      <c r="E78" s="127"/>
      <c r="F78" s="127"/>
      <c r="G78" s="127"/>
      <c r="H78" s="127"/>
      <c r="I78" s="127"/>
      <c r="J78" s="127"/>
      <c r="K78" s="127"/>
      <c r="L78" s="123"/>
      <c r="M78" s="128"/>
      <c r="N78" s="128"/>
      <c r="O78" s="128"/>
      <c r="P78" s="128"/>
      <c r="Q78" s="127"/>
      <c r="R78" s="127"/>
      <c r="S78" s="127"/>
      <c r="T78" s="123"/>
    </row>
    <row r="79" spans="1:20" ht="21.75">
      <c r="A79" s="23"/>
      <c r="B79" s="23"/>
      <c r="C79" s="126"/>
      <c r="D79" s="127" t="s">
        <v>207</v>
      </c>
      <c r="E79" s="127"/>
      <c r="F79" s="127"/>
      <c r="G79" s="127"/>
      <c r="H79" s="127"/>
      <c r="I79" s="127"/>
      <c r="J79" s="127"/>
      <c r="K79" s="127"/>
      <c r="L79" s="123"/>
      <c r="M79" s="128"/>
      <c r="N79" s="128"/>
      <c r="O79" s="128"/>
      <c r="P79" s="128"/>
      <c r="Q79" s="127"/>
      <c r="R79" s="127"/>
      <c r="S79" s="127"/>
      <c r="T79" s="123"/>
    </row>
    <row r="80" spans="1:20" ht="21.75">
      <c r="A80" s="23"/>
      <c r="B80" s="23"/>
      <c r="C80" s="126"/>
      <c r="D80" s="127" t="s">
        <v>208</v>
      </c>
      <c r="E80" s="127"/>
      <c r="F80" s="127"/>
      <c r="G80" s="127"/>
      <c r="H80" s="127"/>
      <c r="I80" s="127"/>
      <c r="J80" s="127"/>
      <c r="K80" s="127"/>
      <c r="L80" s="123"/>
      <c r="M80" s="128"/>
      <c r="N80" s="128"/>
      <c r="O80" s="128"/>
      <c r="P80" s="128"/>
      <c r="Q80" s="127"/>
      <c r="R80" s="127"/>
      <c r="S80" s="127"/>
      <c r="T80" s="123"/>
    </row>
    <row r="81" spans="1:22" ht="21.75">
      <c r="A81" s="23"/>
      <c r="B81" s="23"/>
      <c r="C81" s="126"/>
      <c r="D81" s="127"/>
      <c r="E81" s="127"/>
      <c r="F81" s="127"/>
      <c r="G81" s="127"/>
      <c r="H81" s="127"/>
      <c r="I81" s="127"/>
      <c r="J81" s="127"/>
      <c r="K81" s="127"/>
      <c r="L81" s="123"/>
      <c r="M81" s="128"/>
      <c r="N81" s="128"/>
      <c r="O81" s="128"/>
      <c r="P81" s="128"/>
      <c r="Q81" s="127"/>
      <c r="R81" s="127"/>
      <c r="S81" s="127"/>
      <c r="T81" s="123"/>
      <c r="U81" s="4"/>
      <c r="V81" s="4"/>
    </row>
    <row r="82" spans="1:22" ht="21.75">
      <c r="A82" s="23"/>
      <c r="B82" s="23"/>
      <c r="C82" s="126"/>
      <c r="D82" s="127"/>
      <c r="E82" s="127"/>
      <c r="F82" s="127"/>
      <c r="G82" s="127"/>
      <c r="H82" s="127"/>
      <c r="I82" s="127"/>
      <c r="J82" s="127"/>
      <c r="K82" s="127"/>
      <c r="L82" s="123"/>
      <c r="M82" s="128"/>
      <c r="N82" s="128"/>
      <c r="O82" s="128"/>
      <c r="P82" s="128"/>
      <c r="Q82" s="127"/>
      <c r="R82" s="127"/>
      <c r="S82" s="127"/>
      <c r="T82" s="123"/>
      <c r="U82" s="4"/>
      <c r="V82" s="4"/>
    </row>
    <row r="83" spans="1:22" ht="21.75">
      <c r="A83" s="23"/>
      <c r="B83" s="2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23"/>
      <c r="Q83" s="4"/>
      <c r="R83" s="4"/>
      <c r="S83" s="4"/>
      <c r="T83" s="4"/>
      <c r="U83" s="4"/>
      <c r="V83" s="4"/>
    </row>
    <row r="84" spans="1:22" ht="21.75">
      <c r="A84" s="23"/>
      <c r="B84" s="2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23"/>
      <c r="Q84" s="23" t="s">
        <v>173</v>
      </c>
      <c r="R84" s="23"/>
      <c r="S84" s="23"/>
      <c r="T84" s="4"/>
      <c r="U84" s="4"/>
      <c r="V84" s="4"/>
    </row>
    <row r="85" spans="1:22" ht="21.75">
      <c r="A85" s="92"/>
      <c r="B85" s="93"/>
      <c r="C85" s="93"/>
      <c r="D85" s="93"/>
      <c r="E85" s="93"/>
      <c r="F85" s="93"/>
      <c r="G85" s="93"/>
      <c r="H85" s="94" t="s">
        <v>174</v>
      </c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5"/>
    </row>
    <row r="86" spans="1:22" ht="21.75">
      <c r="A86" s="96"/>
      <c r="B86" s="97"/>
      <c r="C86" s="97"/>
      <c r="D86" s="97"/>
      <c r="E86" s="97"/>
      <c r="F86" s="97"/>
      <c r="G86" s="97"/>
      <c r="H86" s="98" t="s">
        <v>175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9"/>
    </row>
    <row r="87" spans="1:22" ht="21.75">
      <c r="A87" s="96"/>
      <c r="B87" s="97"/>
      <c r="C87" s="97"/>
      <c r="D87" s="97"/>
      <c r="E87" s="97"/>
      <c r="F87" s="97"/>
      <c r="G87" s="97"/>
      <c r="H87" s="98" t="s">
        <v>176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9"/>
    </row>
    <row r="88" spans="1:22" ht="21.75">
      <c r="A88" s="100"/>
      <c r="B88" s="101"/>
      <c r="C88" s="101"/>
      <c r="D88" s="101"/>
      <c r="E88" s="101"/>
      <c r="F88" s="101"/>
      <c r="G88" s="101"/>
      <c r="H88" s="102" t="s">
        <v>177</v>
      </c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3"/>
    </row>
    <row r="89" spans="1:22" ht="21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23"/>
      <c r="Q89" s="4"/>
      <c r="R89" s="4" t="s">
        <v>209</v>
      </c>
      <c r="S89" s="4"/>
      <c r="T89" s="4"/>
      <c r="U89" s="4"/>
      <c r="V89" s="4"/>
    </row>
    <row r="90" spans="1:22" ht="21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23"/>
      <c r="Q90" s="4"/>
      <c r="R90" s="4"/>
      <c r="S90" s="4"/>
      <c r="T90" s="4"/>
      <c r="U90" s="4"/>
      <c r="V90" s="4"/>
    </row>
    <row r="91" spans="1:22" ht="21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23"/>
      <c r="Q91" s="4"/>
      <c r="R91" s="4"/>
      <c r="S91" s="4"/>
      <c r="T91" s="4"/>
      <c r="U91" s="4"/>
      <c r="V91" s="4"/>
    </row>
    <row r="92" spans="1:22" ht="21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23"/>
      <c r="Q92" s="4"/>
      <c r="R92" s="4"/>
      <c r="S92" s="4"/>
      <c r="T92" s="4"/>
      <c r="U92" s="4"/>
      <c r="V92" s="4"/>
    </row>
    <row r="93" spans="1:22" ht="21.75">
      <c r="A93" s="4"/>
      <c r="B93" s="4"/>
      <c r="C93" s="327" t="s">
        <v>182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7"/>
      <c r="N93" s="333" t="s">
        <v>183</v>
      </c>
      <c r="O93" s="334"/>
      <c r="P93" s="334"/>
      <c r="Q93" s="335"/>
      <c r="R93" s="327" t="s">
        <v>184</v>
      </c>
      <c r="S93" s="336"/>
      <c r="T93" s="337"/>
      <c r="U93" s="4"/>
      <c r="V93" s="4"/>
    </row>
    <row r="94" spans="1:22" ht="21.75">
      <c r="A94" s="4"/>
      <c r="B94" s="23"/>
      <c r="C94" s="338"/>
      <c r="D94" s="339"/>
      <c r="E94" s="339"/>
      <c r="F94" s="339"/>
      <c r="G94" s="339"/>
      <c r="H94" s="339"/>
      <c r="I94" s="339"/>
      <c r="J94" s="339"/>
      <c r="K94" s="339"/>
      <c r="L94" s="339"/>
      <c r="M94" s="340"/>
      <c r="N94" s="122">
        <v>4</v>
      </c>
      <c r="O94" s="122">
        <v>3</v>
      </c>
      <c r="P94" s="122">
        <v>2</v>
      </c>
      <c r="Q94" s="122">
        <v>1</v>
      </c>
      <c r="R94" s="338"/>
      <c r="S94" s="339"/>
      <c r="T94" s="340"/>
      <c r="U94" s="4"/>
      <c r="V94" s="4"/>
    </row>
    <row r="95" spans="1:22" ht="21.75">
      <c r="A95" s="4"/>
      <c r="B95" s="4"/>
      <c r="C95" s="129">
        <v>3</v>
      </c>
      <c r="D95" s="131" t="s">
        <v>210</v>
      </c>
      <c r="E95" s="132"/>
      <c r="F95" s="132"/>
      <c r="G95" s="132"/>
      <c r="H95" s="132"/>
      <c r="I95" s="127"/>
      <c r="J95" s="127"/>
      <c r="K95" s="127"/>
      <c r="L95" s="127"/>
      <c r="M95" s="123"/>
      <c r="N95" s="133"/>
      <c r="O95" s="133"/>
      <c r="P95" s="133"/>
      <c r="Q95" s="133"/>
      <c r="R95" s="126"/>
      <c r="S95" s="127"/>
      <c r="T95" s="123"/>
      <c r="U95" s="4"/>
      <c r="V95" s="4"/>
    </row>
    <row r="96" spans="1:22" ht="21.75">
      <c r="A96" s="4"/>
      <c r="B96" s="4"/>
      <c r="C96" s="134"/>
      <c r="D96" s="132" t="s">
        <v>211</v>
      </c>
      <c r="E96" s="132"/>
      <c r="F96" s="132"/>
      <c r="G96" s="132"/>
      <c r="H96" s="132"/>
      <c r="I96" s="127"/>
      <c r="J96" s="127"/>
      <c r="K96" s="127"/>
      <c r="L96" s="127"/>
      <c r="M96" s="123"/>
      <c r="N96" s="133"/>
      <c r="O96" s="133"/>
      <c r="P96" s="133"/>
      <c r="Q96" s="133"/>
      <c r="R96" s="126"/>
      <c r="S96" s="127"/>
      <c r="T96" s="123"/>
      <c r="U96" s="4"/>
      <c r="V96" s="4"/>
    </row>
    <row r="97" spans="2:20" ht="21.75">
      <c r="B97" s="4"/>
      <c r="C97" s="134"/>
      <c r="D97" s="132" t="s">
        <v>212</v>
      </c>
      <c r="E97" s="132"/>
      <c r="F97" s="132"/>
      <c r="G97" s="132"/>
      <c r="H97" s="132"/>
      <c r="I97" s="127"/>
      <c r="J97" s="127"/>
      <c r="K97" s="127"/>
      <c r="L97" s="127"/>
      <c r="M97" s="123"/>
      <c r="N97" s="133"/>
      <c r="O97" s="133"/>
      <c r="P97" s="133"/>
      <c r="Q97" s="133"/>
      <c r="R97" s="126"/>
      <c r="S97" s="127"/>
      <c r="T97" s="123"/>
    </row>
    <row r="98" spans="2:20" ht="21.75">
      <c r="B98" s="4"/>
      <c r="C98" s="134"/>
      <c r="D98" s="132" t="s">
        <v>215</v>
      </c>
      <c r="E98" s="132"/>
      <c r="F98" s="132"/>
      <c r="G98" s="132"/>
      <c r="H98" s="132"/>
      <c r="I98" s="127"/>
      <c r="J98" s="127"/>
      <c r="K98" s="127"/>
      <c r="L98" s="127"/>
      <c r="M98" s="123"/>
      <c r="N98" s="133"/>
      <c r="O98" s="133"/>
      <c r="P98" s="133"/>
      <c r="Q98" s="133"/>
      <c r="R98" s="126"/>
      <c r="S98" s="127"/>
      <c r="T98" s="123"/>
    </row>
    <row r="99" spans="2:20" ht="21.75">
      <c r="B99" s="4"/>
      <c r="C99" s="134"/>
      <c r="D99" s="132" t="s">
        <v>216</v>
      </c>
      <c r="E99" s="132"/>
      <c r="F99" s="132"/>
      <c r="G99" s="132"/>
      <c r="H99" s="132"/>
      <c r="I99" s="127"/>
      <c r="J99" s="127"/>
      <c r="K99" s="127"/>
      <c r="L99" s="127"/>
      <c r="M99" s="123"/>
      <c r="N99" s="133"/>
      <c r="O99" s="133"/>
      <c r="P99" s="133"/>
      <c r="Q99" s="133"/>
      <c r="R99" s="126"/>
      <c r="S99" s="127"/>
      <c r="T99" s="123"/>
    </row>
    <row r="100" spans="2:20" ht="21.75">
      <c r="B100" s="4"/>
      <c r="C100" s="134"/>
      <c r="D100" s="132" t="s">
        <v>217</v>
      </c>
      <c r="E100" s="132"/>
      <c r="F100" s="132"/>
      <c r="G100" s="132"/>
      <c r="H100" s="132"/>
      <c r="I100" s="127"/>
      <c r="J100" s="127"/>
      <c r="K100" s="127"/>
      <c r="L100" s="127"/>
      <c r="M100" s="123"/>
      <c r="N100" s="133"/>
      <c r="O100" s="133"/>
      <c r="P100" s="133"/>
      <c r="Q100" s="133"/>
      <c r="R100" s="126"/>
      <c r="S100" s="127"/>
      <c r="T100" s="123"/>
    </row>
    <row r="101" spans="2:20" ht="21.75">
      <c r="B101" s="4"/>
      <c r="C101" s="134"/>
      <c r="D101" s="132" t="s">
        <v>218</v>
      </c>
      <c r="E101" s="132"/>
      <c r="F101" s="132"/>
      <c r="G101" s="132"/>
      <c r="H101" s="132"/>
      <c r="I101" s="127"/>
      <c r="J101" s="127"/>
      <c r="K101" s="127"/>
      <c r="L101" s="127"/>
      <c r="M101" s="123"/>
      <c r="N101" s="133"/>
      <c r="O101" s="133"/>
      <c r="P101" s="133"/>
      <c r="Q101" s="133"/>
      <c r="R101" s="126"/>
      <c r="S101" s="127"/>
      <c r="T101" s="123"/>
    </row>
    <row r="102" spans="2:20" ht="21.75">
      <c r="B102" s="4"/>
      <c r="C102" s="126"/>
      <c r="D102" s="127"/>
      <c r="E102" s="135" t="s">
        <v>219</v>
      </c>
      <c r="F102" s="135"/>
      <c r="G102" s="135"/>
      <c r="H102" s="135"/>
      <c r="I102" s="127"/>
      <c r="J102" s="127"/>
      <c r="K102" s="127"/>
      <c r="L102" s="127"/>
      <c r="M102" s="123"/>
      <c r="N102" s="133"/>
      <c r="O102" s="133"/>
      <c r="P102" s="133"/>
      <c r="Q102" s="133"/>
      <c r="R102" s="126"/>
      <c r="S102" s="127"/>
      <c r="T102" s="123"/>
    </row>
    <row r="103" spans="2:20" ht="21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2:20" ht="21.75">
      <c r="B104" s="4"/>
      <c r="C104" s="57">
        <v>4</v>
      </c>
      <c r="D104" s="121" t="s">
        <v>220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2:20" ht="21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2:20" ht="21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2:20" ht="21.75">
      <c r="B107" s="4"/>
      <c r="C107" s="19" t="s">
        <v>221</v>
      </c>
      <c r="D107" s="20"/>
      <c r="E107" s="20"/>
      <c r="F107" s="20"/>
      <c r="G107" s="20"/>
      <c r="H107" s="20"/>
      <c r="I107" s="20"/>
      <c r="J107" s="20"/>
      <c r="K107" s="21"/>
      <c r="L107" s="19" t="s">
        <v>221</v>
      </c>
      <c r="M107" s="21"/>
      <c r="N107" s="20"/>
      <c r="O107" s="20"/>
      <c r="P107" s="20"/>
      <c r="Q107" s="20"/>
      <c r="R107" s="20"/>
      <c r="S107" s="20"/>
      <c r="T107" s="21"/>
    </row>
    <row r="108" spans="2:20" ht="21.75">
      <c r="B108" s="4"/>
      <c r="C108" s="22" t="s">
        <v>221</v>
      </c>
      <c r="D108" s="23"/>
      <c r="E108" s="23"/>
      <c r="F108" s="23"/>
      <c r="G108" s="23"/>
      <c r="H108" s="23"/>
      <c r="I108" s="23"/>
      <c r="J108" s="23"/>
      <c r="K108" s="24"/>
      <c r="L108" s="22" t="s">
        <v>222</v>
      </c>
      <c r="M108" s="23"/>
      <c r="N108" s="23"/>
      <c r="O108" s="23"/>
      <c r="P108" s="23"/>
      <c r="Q108" s="23"/>
      <c r="R108" s="23"/>
      <c r="S108" s="23"/>
      <c r="T108" s="24"/>
    </row>
    <row r="109" spans="2:20" ht="21.75">
      <c r="B109" s="4"/>
      <c r="C109" s="22" t="s">
        <v>221</v>
      </c>
      <c r="D109" s="23"/>
      <c r="E109" s="23"/>
      <c r="F109" s="23"/>
      <c r="G109" s="23"/>
      <c r="H109" s="23"/>
      <c r="I109" s="23"/>
      <c r="J109" s="23"/>
      <c r="K109" s="24"/>
      <c r="L109" s="22" t="s">
        <v>222</v>
      </c>
      <c r="M109" s="23"/>
      <c r="N109" s="23"/>
      <c r="O109" s="23"/>
      <c r="P109" s="23"/>
      <c r="Q109" s="23"/>
      <c r="R109" s="23"/>
      <c r="S109" s="23"/>
      <c r="T109" s="24"/>
    </row>
    <row r="110" spans="2:20" ht="21.75">
      <c r="B110" s="4"/>
      <c r="C110" s="22" t="s">
        <v>221</v>
      </c>
      <c r="D110" s="23"/>
      <c r="E110" s="23"/>
      <c r="F110" s="23"/>
      <c r="G110" s="23"/>
      <c r="H110" s="23"/>
      <c r="I110" s="23"/>
      <c r="J110" s="23"/>
      <c r="K110" s="24"/>
      <c r="L110" s="22" t="s">
        <v>222</v>
      </c>
      <c r="M110" s="23"/>
      <c r="N110" s="23"/>
      <c r="O110" s="23"/>
      <c r="P110" s="23"/>
      <c r="Q110" s="23"/>
      <c r="R110" s="23"/>
      <c r="S110" s="23"/>
      <c r="T110" s="24"/>
    </row>
    <row r="111" spans="2:20" ht="21.75">
      <c r="B111" s="4"/>
      <c r="C111" s="22" t="s">
        <v>221</v>
      </c>
      <c r="D111" s="23"/>
      <c r="E111" s="23"/>
      <c r="F111" s="23"/>
      <c r="G111" s="23"/>
      <c r="H111" s="23"/>
      <c r="I111" s="23"/>
      <c r="J111" s="23"/>
      <c r="K111" s="24"/>
      <c r="L111" s="22" t="s">
        <v>222</v>
      </c>
      <c r="M111" s="23"/>
      <c r="N111" s="23"/>
      <c r="O111" s="23"/>
      <c r="P111" s="23"/>
      <c r="Q111" s="23"/>
      <c r="R111" s="23"/>
      <c r="S111" s="23"/>
      <c r="T111" s="24"/>
    </row>
    <row r="112" spans="2:20" ht="21.75">
      <c r="B112" s="4"/>
      <c r="C112" s="22" t="s">
        <v>221</v>
      </c>
      <c r="D112" s="23"/>
      <c r="E112" s="23"/>
      <c r="F112" s="23"/>
      <c r="G112" s="23"/>
      <c r="H112" s="23"/>
      <c r="I112" s="23"/>
      <c r="J112" s="23"/>
      <c r="K112" s="24"/>
      <c r="L112" s="22" t="s">
        <v>222</v>
      </c>
      <c r="M112" s="23"/>
      <c r="N112" s="23"/>
      <c r="O112" s="23"/>
      <c r="P112" s="23"/>
      <c r="Q112" s="23"/>
      <c r="R112" s="23"/>
      <c r="S112" s="23"/>
      <c r="T112" s="24"/>
    </row>
    <row r="113" spans="2:20" ht="21.75">
      <c r="B113" s="4"/>
      <c r="C113" s="25" t="s">
        <v>221</v>
      </c>
      <c r="D113" s="26"/>
      <c r="E113" s="26"/>
      <c r="F113" s="26"/>
      <c r="G113" s="26"/>
      <c r="H113" s="26"/>
      <c r="I113" s="26"/>
      <c r="J113" s="26"/>
      <c r="K113" s="27"/>
      <c r="L113" s="25" t="s">
        <v>222</v>
      </c>
      <c r="M113" s="26"/>
      <c r="N113" s="26"/>
      <c r="O113" s="26"/>
      <c r="P113" s="26"/>
      <c r="Q113" s="26"/>
      <c r="R113" s="26"/>
      <c r="S113" s="26"/>
      <c r="T113" s="27"/>
    </row>
    <row r="114" spans="2:20" ht="21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4"/>
      <c r="P114" s="4"/>
      <c r="Q114" s="4"/>
      <c r="R114" s="4"/>
      <c r="S114" s="4"/>
      <c r="T114" s="4"/>
    </row>
    <row r="115" spans="2:20" ht="21.75">
      <c r="B115" s="4"/>
      <c r="C115" s="4"/>
      <c r="D115" s="4"/>
      <c r="E115" s="4"/>
      <c r="F115" s="4"/>
      <c r="G115" s="4"/>
      <c r="H115" s="4"/>
      <c r="I115" s="4"/>
      <c r="J115" s="4"/>
      <c r="K115" s="23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21.75">
      <c r="B116" s="4"/>
      <c r="C116" s="4"/>
      <c r="D116" s="4"/>
      <c r="E116" s="4"/>
      <c r="F116" s="4"/>
      <c r="G116" s="4"/>
      <c r="H116" s="4"/>
      <c r="I116" s="4"/>
      <c r="J116" s="4"/>
      <c r="K116" s="57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21.75">
      <c r="B117" s="4"/>
      <c r="C117" s="57"/>
      <c r="D117" s="57"/>
      <c r="E117" s="4"/>
      <c r="F117" s="57" t="s">
        <v>223</v>
      </c>
      <c r="G117" s="23"/>
      <c r="H117" s="23"/>
      <c r="I117" s="23"/>
      <c r="J117" s="23"/>
      <c r="K117" s="57"/>
      <c r="L117" s="57"/>
      <c r="M117" s="57"/>
      <c r="N117" s="4"/>
      <c r="O117" s="4"/>
      <c r="P117" s="57" t="s">
        <v>224</v>
      </c>
      <c r="Q117" s="4"/>
      <c r="R117" s="4"/>
      <c r="S117" s="4"/>
      <c r="T117" s="4"/>
    </row>
    <row r="118" spans="2:20" ht="21.75">
      <c r="B118" s="4"/>
      <c r="C118" s="57"/>
      <c r="D118" s="57"/>
      <c r="E118" s="57"/>
      <c r="F118" s="57" t="s">
        <v>225</v>
      </c>
      <c r="G118" s="4"/>
      <c r="H118" s="57"/>
      <c r="I118" s="57"/>
      <c r="J118" s="57"/>
      <c r="K118" s="57"/>
      <c r="L118" s="57"/>
      <c r="M118" s="57"/>
      <c r="N118" s="23"/>
      <c r="O118" s="4"/>
      <c r="P118" s="57" t="s">
        <v>226</v>
      </c>
      <c r="Q118" s="4"/>
      <c r="R118" s="4"/>
      <c r="S118" s="4"/>
      <c r="T118" s="4"/>
    </row>
    <row r="119" spans="2:20" ht="21.75">
      <c r="B119" s="23"/>
      <c r="C119" s="57"/>
      <c r="D119" s="341" t="s">
        <v>227</v>
      </c>
      <c r="E119" s="341"/>
      <c r="F119" s="341"/>
      <c r="G119" s="341"/>
      <c r="H119" s="341"/>
      <c r="I119" s="341"/>
      <c r="J119" s="57"/>
      <c r="K119" s="57"/>
      <c r="L119" s="57"/>
      <c r="M119" s="57"/>
      <c r="N119" s="341" t="s">
        <v>228</v>
      </c>
      <c r="O119" s="341"/>
      <c r="P119" s="341"/>
      <c r="Q119" s="341"/>
      <c r="R119" s="341"/>
      <c r="S119" s="341"/>
      <c r="T119" s="4"/>
    </row>
    <row r="120" spans="2:20" ht="21.75">
      <c r="B120" s="23"/>
      <c r="C120" s="341" t="s">
        <v>229</v>
      </c>
      <c r="D120" s="341"/>
      <c r="E120" s="341"/>
      <c r="F120" s="341"/>
      <c r="G120" s="341"/>
      <c r="H120" s="341"/>
      <c r="I120" s="341"/>
      <c r="J120" s="341"/>
      <c r="K120" s="57"/>
      <c r="L120" s="57"/>
      <c r="M120" s="341" t="s">
        <v>230</v>
      </c>
      <c r="N120" s="341"/>
      <c r="O120" s="341"/>
      <c r="P120" s="341"/>
      <c r="Q120" s="341"/>
      <c r="R120" s="341"/>
      <c r="S120" s="341"/>
      <c r="T120" s="341"/>
    </row>
    <row r="121" spans="2:20" ht="21.75">
      <c r="B121" s="23"/>
      <c r="C121" s="23"/>
      <c r="D121" s="23"/>
      <c r="E121" s="23"/>
      <c r="F121" s="2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21.75">
      <c r="B122" s="23"/>
      <c r="C122" s="23"/>
      <c r="D122" s="23"/>
      <c r="E122" s="23"/>
      <c r="F122" s="2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21.75">
      <c r="B123" s="23"/>
      <c r="C123" s="23"/>
      <c r="D123" s="23"/>
      <c r="E123" s="23"/>
      <c r="F123" s="2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21.75">
      <c r="B124" s="23"/>
      <c r="C124" s="23"/>
      <c r="D124" s="23"/>
      <c r="E124" s="23"/>
      <c r="F124" s="2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21.75">
      <c r="B125" s="23"/>
      <c r="C125" s="23"/>
      <c r="D125" s="23"/>
      <c r="E125" s="23"/>
      <c r="F125" s="2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21.75">
      <c r="B126" s="23"/>
      <c r="C126" s="23"/>
      <c r="D126" s="23"/>
      <c r="E126" s="23"/>
      <c r="F126" s="2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3" t="s">
        <v>173</v>
      </c>
      <c r="R126" s="4"/>
      <c r="S126" s="4"/>
      <c r="T126" s="4"/>
    </row>
  </sheetData>
  <sheetProtection/>
  <mergeCells count="21">
    <mergeCell ref="D15:H15"/>
    <mergeCell ref="B35:U35"/>
    <mergeCell ref="B36:U36"/>
    <mergeCell ref="B37:U37"/>
    <mergeCell ref="D6:P6"/>
    <mergeCell ref="R6:S6"/>
    <mergeCell ref="N8:T8"/>
    <mergeCell ref="D14:H14"/>
    <mergeCell ref="B38:U38"/>
    <mergeCell ref="D49:T49"/>
    <mergeCell ref="B50:C50"/>
    <mergeCell ref="C55:L56"/>
    <mergeCell ref="M55:P55"/>
    <mergeCell ref="Q55:T56"/>
    <mergeCell ref="C120:J120"/>
    <mergeCell ref="M120:T120"/>
    <mergeCell ref="C93:M94"/>
    <mergeCell ref="N93:Q93"/>
    <mergeCell ref="R93:T94"/>
    <mergeCell ref="D119:I119"/>
    <mergeCell ref="N119:S119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L64"/>
  <sheetViews>
    <sheetView zoomScalePageLayoutView="0" workbookViewId="0" topLeftCell="A7">
      <selection activeCell="N17" sqref="N17"/>
    </sheetView>
  </sheetViews>
  <sheetFormatPr defaultColWidth="8.7109375" defaultRowHeight="21.75"/>
  <cols>
    <col min="1" max="1" width="2.7109375" style="34" customWidth="1"/>
    <col min="2" max="12" width="8.7109375" style="34" customWidth="1"/>
    <col min="13" max="13" width="2.7109375" style="34" customWidth="1"/>
    <col min="14" max="16384" width="8.7109375" style="34" customWidth="1"/>
  </cols>
  <sheetData>
    <row r="1" ht="10.5" customHeight="1"/>
    <row r="2" spans="2:12" ht="18">
      <c r="B2" s="300" t="s">
        <v>630</v>
      </c>
      <c r="C2" s="301"/>
      <c r="D2" s="301"/>
      <c r="E2" s="301"/>
      <c r="F2" s="404" t="s">
        <v>541</v>
      </c>
      <c r="G2" s="404"/>
      <c r="H2" s="302" t="s">
        <v>542</v>
      </c>
      <c r="I2" s="301"/>
      <c r="J2" s="301"/>
      <c r="K2" s="301"/>
      <c r="L2" s="303"/>
    </row>
    <row r="3" spans="2:12" ht="18">
      <c r="B3" s="37" t="s">
        <v>486</v>
      </c>
      <c r="C3" s="38"/>
      <c r="D3" s="38"/>
      <c r="E3" s="38"/>
      <c r="F3" s="38"/>
      <c r="G3" s="38"/>
      <c r="H3" s="32" t="s">
        <v>487</v>
      </c>
      <c r="I3" s="38"/>
      <c r="J3" s="38"/>
      <c r="K3" s="38"/>
      <c r="L3" s="39"/>
    </row>
    <row r="4" spans="2:12" ht="18">
      <c r="B4" s="37" t="s">
        <v>488</v>
      </c>
      <c r="C4" s="38"/>
      <c r="D4" s="38"/>
      <c r="E4" s="38"/>
      <c r="F4" s="38"/>
      <c r="G4" s="38"/>
      <c r="H4" s="32" t="s">
        <v>489</v>
      </c>
      <c r="I4" s="38"/>
      <c r="J4" s="38"/>
      <c r="K4" s="38"/>
      <c r="L4" s="39"/>
    </row>
    <row r="5" spans="2:12" ht="18">
      <c r="B5" s="37" t="s">
        <v>490</v>
      </c>
      <c r="C5" s="38"/>
      <c r="D5" s="38"/>
      <c r="E5" s="38"/>
      <c r="F5" s="38"/>
      <c r="G5" s="38"/>
      <c r="H5" s="32" t="s">
        <v>491</v>
      </c>
      <c r="I5" s="38"/>
      <c r="J5" s="38"/>
      <c r="K5" s="38"/>
      <c r="L5" s="39"/>
    </row>
    <row r="6" spans="2:12" ht="18">
      <c r="B6" s="304" t="s">
        <v>492</v>
      </c>
      <c r="C6" s="305"/>
      <c r="D6" s="305"/>
      <c r="E6" s="305"/>
      <c r="F6" s="305"/>
      <c r="G6" s="305"/>
      <c r="H6" s="306" t="s">
        <v>493</v>
      </c>
      <c r="I6" s="305"/>
      <c r="J6" s="305"/>
      <c r="K6" s="305"/>
      <c r="L6" s="307"/>
    </row>
    <row r="7" spans="2:12" ht="10.5" customHeight="1">
      <c r="B7" s="300"/>
      <c r="C7" s="301"/>
      <c r="D7" s="301"/>
      <c r="E7" s="301"/>
      <c r="F7" s="301"/>
      <c r="G7" s="301"/>
      <c r="H7" s="302"/>
      <c r="I7" s="301"/>
      <c r="J7" s="301"/>
      <c r="K7" s="301"/>
      <c r="L7" s="303"/>
    </row>
    <row r="8" spans="2:12" s="4" customFormat="1" ht="21">
      <c r="B8" s="58" t="s">
        <v>543</v>
      </c>
      <c r="C8" s="23"/>
      <c r="D8" s="23"/>
      <c r="E8" s="23"/>
      <c r="F8" s="84"/>
      <c r="G8" s="23"/>
      <c r="H8" s="23"/>
      <c r="I8" s="84" t="s">
        <v>544</v>
      </c>
      <c r="J8" s="23"/>
      <c r="K8" s="23"/>
      <c r="L8" s="24"/>
    </row>
    <row r="9" spans="2:12" s="4" customFormat="1" ht="21">
      <c r="B9" s="58" t="s">
        <v>557</v>
      </c>
      <c r="C9" s="23"/>
      <c r="D9" s="23"/>
      <c r="E9" s="23"/>
      <c r="F9" s="84"/>
      <c r="G9" s="23"/>
      <c r="H9" s="23"/>
      <c r="I9" s="23" t="s">
        <v>545</v>
      </c>
      <c r="J9" s="23"/>
      <c r="K9" s="23"/>
      <c r="L9" s="24"/>
    </row>
    <row r="10" spans="2:12" ht="18">
      <c r="B10" s="37"/>
      <c r="C10" s="308"/>
      <c r="D10" s="38" t="s">
        <v>546</v>
      </c>
      <c r="E10" s="38"/>
      <c r="F10" s="308"/>
      <c r="G10" s="38" t="s">
        <v>547</v>
      </c>
      <c r="H10" s="38"/>
      <c r="I10" s="308"/>
      <c r="J10" s="38" t="s">
        <v>548</v>
      </c>
      <c r="K10" s="38"/>
      <c r="L10" s="39"/>
    </row>
    <row r="11" spans="2:12" ht="18">
      <c r="B11" s="37"/>
      <c r="C11" s="308"/>
      <c r="D11" s="38" t="s">
        <v>549</v>
      </c>
      <c r="E11" s="38"/>
      <c r="F11" s="308"/>
      <c r="G11" s="38" t="s">
        <v>550</v>
      </c>
      <c r="H11" s="38"/>
      <c r="I11" s="308"/>
      <c r="J11" s="38" t="s">
        <v>551</v>
      </c>
      <c r="K11" s="38"/>
      <c r="L11" s="39"/>
    </row>
    <row r="12" spans="2:12" ht="18">
      <c r="B12" s="304"/>
      <c r="C12" s="309"/>
      <c r="D12" s="305" t="s">
        <v>552</v>
      </c>
      <c r="E12" s="305"/>
      <c r="F12" s="309"/>
      <c r="G12" s="305" t="s">
        <v>553</v>
      </c>
      <c r="H12" s="305"/>
      <c r="I12" s="309"/>
      <c r="J12" s="305" t="s">
        <v>554</v>
      </c>
      <c r="K12" s="305"/>
      <c r="L12" s="307"/>
    </row>
    <row r="13" spans="2:12" s="4" customFormat="1" ht="23.25">
      <c r="B13" s="22"/>
      <c r="C13" s="91" t="s">
        <v>558</v>
      </c>
      <c r="D13" s="23"/>
      <c r="E13" s="23"/>
      <c r="F13" s="23"/>
      <c r="G13" s="23"/>
      <c r="H13" s="23"/>
      <c r="I13" s="23"/>
      <c r="J13" s="23"/>
      <c r="K13" s="23"/>
      <c r="L13" s="24"/>
    </row>
    <row r="14" spans="2:12" s="4" customFormat="1" ht="23.25">
      <c r="B14" s="310" t="s">
        <v>567</v>
      </c>
      <c r="C14" s="79"/>
      <c r="D14" s="23"/>
      <c r="E14" s="23"/>
      <c r="F14" s="23"/>
      <c r="G14" s="23"/>
      <c r="H14" s="23"/>
      <c r="I14" s="23"/>
      <c r="J14" s="23"/>
      <c r="K14" s="23"/>
      <c r="L14" s="24"/>
    </row>
    <row r="15" spans="2:12" s="4" customFormat="1" ht="23.25">
      <c r="B15" s="310" t="s">
        <v>568</v>
      </c>
      <c r="C15" s="79"/>
      <c r="D15" s="23"/>
      <c r="E15" s="23"/>
      <c r="F15" s="23"/>
      <c r="G15" s="23"/>
      <c r="H15" s="23"/>
      <c r="I15" s="23"/>
      <c r="J15" s="23"/>
      <c r="K15" s="23"/>
      <c r="L15" s="24"/>
    </row>
    <row r="16" spans="2:12" s="4" customFormat="1" ht="23.25">
      <c r="B16" s="310"/>
      <c r="C16" s="91">
        <v>1</v>
      </c>
      <c r="D16" s="23" t="s">
        <v>559</v>
      </c>
      <c r="E16" s="23"/>
      <c r="F16" s="23" t="s">
        <v>560</v>
      </c>
      <c r="G16" s="57">
        <v>1</v>
      </c>
      <c r="H16" s="57" t="s">
        <v>561</v>
      </c>
      <c r="I16" s="23"/>
      <c r="J16" s="23"/>
      <c r="K16" s="23"/>
      <c r="L16" s="24"/>
    </row>
    <row r="17" spans="2:12" s="4" customFormat="1" ht="23.25">
      <c r="B17" s="310"/>
      <c r="C17" s="91">
        <v>2</v>
      </c>
      <c r="D17" s="23" t="s">
        <v>562</v>
      </c>
      <c r="E17" s="23"/>
      <c r="F17" s="23" t="s">
        <v>560</v>
      </c>
      <c r="G17" s="57">
        <v>1</v>
      </c>
      <c r="H17" s="57" t="s">
        <v>561</v>
      </c>
      <c r="I17" s="23"/>
      <c r="J17" s="23"/>
      <c r="K17" s="23"/>
      <c r="L17" s="24"/>
    </row>
    <row r="18" spans="2:12" s="4" customFormat="1" ht="23.25">
      <c r="B18" s="310"/>
      <c r="C18" s="91">
        <v>3</v>
      </c>
      <c r="D18" s="23" t="s">
        <v>563</v>
      </c>
      <c r="E18" s="23"/>
      <c r="F18" s="23" t="s">
        <v>560</v>
      </c>
      <c r="G18" s="57">
        <v>1</v>
      </c>
      <c r="H18" s="57" t="s">
        <v>561</v>
      </c>
      <c r="I18" s="23"/>
      <c r="J18" s="23"/>
      <c r="K18" s="23"/>
      <c r="L18" s="24"/>
    </row>
    <row r="19" spans="2:12" ht="23.25">
      <c r="B19" s="310"/>
      <c r="C19" s="254">
        <v>4</v>
      </c>
      <c r="D19" s="91" t="s">
        <v>564</v>
      </c>
      <c r="E19" s="91"/>
      <c r="F19" s="23" t="s">
        <v>560</v>
      </c>
      <c r="G19" s="253">
        <v>1</v>
      </c>
      <c r="H19" s="57" t="s">
        <v>561</v>
      </c>
      <c r="I19" s="91"/>
      <c r="J19" s="91"/>
      <c r="K19" s="91"/>
      <c r="L19" s="39"/>
    </row>
    <row r="20" spans="2:12" ht="23.25">
      <c r="B20" s="310"/>
      <c r="C20" s="254">
        <v>5</v>
      </c>
      <c r="D20" s="91" t="s">
        <v>565</v>
      </c>
      <c r="E20" s="91"/>
      <c r="F20" s="23" t="s">
        <v>560</v>
      </c>
      <c r="G20" s="253">
        <v>1</v>
      </c>
      <c r="H20" s="57" t="s">
        <v>561</v>
      </c>
      <c r="I20" s="91"/>
      <c r="J20" s="91"/>
      <c r="K20" s="91"/>
      <c r="L20" s="39"/>
    </row>
    <row r="21" spans="2:12" ht="23.25">
      <c r="B21" s="310"/>
      <c r="C21" s="254" t="s">
        <v>566</v>
      </c>
      <c r="D21" s="91"/>
      <c r="E21" s="91"/>
      <c r="F21" s="91"/>
      <c r="G21" s="91"/>
      <c r="H21" s="91"/>
      <c r="I21" s="91"/>
      <c r="J21" s="91"/>
      <c r="K21" s="91"/>
      <c r="L21" s="39"/>
    </row>
    <row r="22" spans="2:12" ht="23.25">
      <c r="B22" s="310" t="s">
        <v>569</v>
      </c>
      <c r="C22" s="254"/>
      <c r="D22" s="91"/>
      <c r="E22" s="91"/>
      <c r="F22" s="91"/>
      <c r="G22" s="91"/>
      <c r="H22" s="91"/>
      <c r="I22" s="91"/>
      <c r="J22" s="91"/>
      <c r="K22" s="91"/>
      <c r="L22" s="39"/>
    </row>
    <row r="23" spans="2:12" ht="23.25">
      <c r="B23" s="310" t="s">
        <v>570</v>
      </c>
      <c r="C23" s="254"/>
      <c r="D23" s="311"/>
      <c r="E23" s="91"/>
      <c r="F23" s="91"/>
      <c r="G23" s="91"/>
      <c r="H23" s="91"/>
      <c r="I23" s="91"/>
      <c r="J23" s="91"/>
      <c r="K23" s="91"/>
      <c r="L23" s="39"/>
    </row>
    <row r="24" spans="2:12" ht="23.25">
      <c r="B24" s="310" t="s">
        <v>571</v>
      </c>
      <c r="C24" s="254"/>
      <c r="D24" s="311"/>
      <c r="E24" s="91"/>
      <c r="F24" s="91"/>
      <c r="G24" s="91"/>
      <c r="H24" s="91"/>
      <c r="I24" s="91"/>
      <c r="J24" s="91"/>
      <c r="K24" s="91"/>
      <c r="L24" s="39"/>
    </row>
    <row r="25" spans="2:12" ht="23.25">
      <c r="B25" s="310" t="s">
        <v>572</v>
      </c>
      <c r="C25" s="254"/>
      <c r="D25" s="311"/>
      <c r="E25" s="91"/>
      <c r="F25" s="91"/>
      <c r="G25" s="91"/>
      <c r="H25" s="91"/>
      <c r="I25" s="91"/>
      <c r="J25" s="91"/>
      <c r="K25" s="91"/>
      <c r="L25" s="39"/>
    </row>
    <row r="26" spans="2:12" ht="23.25">
      <c r="B26" s="310" t="s">
        <v>573</v>
      </c>
      <c r="C26" s="254"/>
      <c r="D26" s="311"/>
      <c r="E26" s="91"/>
      <c r="F26" s="91"/>
      <c r="G26" s="91"/>
      <c r="H26" s="91"/>
      <c r="I26" s="91"/>
      <c r="J26" s="91"/>
      <c r="K26" s="91"/>
      <c r="L26" s="39"/>
    </row>
    <row r="27" spans="2:12" ht="23.25">
      <c r="B27" s="310" t="s">
        <v>574</v>
      </c>
      <c r="C27" s="254"/>
      <c r="D27" s="311"/>
      <c r="E27" s="91"/>
      <c r="F27" s="91"/>
      <c r="G27" s="91"/>
      <c r="H27" s="91"/>
      <c r="I27" s="91"/>
      <c r="J27" s="91"/>
      <c r="K27" s="91"/>
      <c r="L27" s="39"/>
    </row>
    <row r="28" spans="2:12" ht="23.25">
      <c r="B28" s="310"/>
      <c r="C28" s="254" t="s">
        <v>580</v>
      </c>
      <c r="D28" s="311"/>
      <c r="E28" s="91"/>
      <c r="F28" s="91"/>
      <c r="G28" s="91"/>
      <c r="H28" s="91"/>
      <c r="I28" s="91"/>
      <c r="J28" s="91"/>
      <c r="K28" s="91"/>
      <c r="L28" s="39"/>
    </row>
    <row r="29" spans="2:12" ht="23.25">
      <c r="B29" s="310" t="s">
        <v>575</v>
      </c>
      <c r="C29" s="254"/>
      <c r="D29" s="311"/>
      <c r="E29" s="91"/>
      <c r="F29" s="91"/>
      <c r="G29" s="91"/>
      <c r="H29" s="91"/>
      <c r="I29" s="91"/>
      <c r="J29" s="91"/>
      <c r="K29" s="91"/>
      <c r="L29" s="39"/>
    </row>
    <row r="30" spans="2:12" ht="23.25">
      <c r="B30" s="310" t="s">
        <v>576</v>
      </c>
      <c r="C30" s="254"/>
      <c r="D30" s="311"/>
      <c r="E30" s="91"/>
      <c r="F30" s="91"/>
      <c r="G30" s="91"/>
      <c r="H30" s="91"/>
      <c r="I30" s="91"/>
      <c r="J30" s="91"/>
      <c r="K30" s="91"/>
      <c r="L30" s="39"/>
    </row>
    <row r="31" spans="2:12" ht="23.25">
      <c r="B31" s="310" t="s">
        <v>577</v>
      </c>
      <c r="C31" s="254"/>
      <c r="D31" s="311"/>
      <c r="E31" s="91"/>
      <c r="F31" s="91"/>
      <c r="G31" s="91"/>
      <c r="H31" s="91"/>
      <c r="I31" s="91"/>
      <c r="J31" s="91"/>
      <c r="K31" s="91"/>
      <c r="L31" s="39"/>
    </row>
    <row r="32" spans="2:12" ht="23.25">
      <c r="B32" s="310"/>
      <c r="C32" s="254"/>
      <c r="D32" s="311"/>
      <c r="E32" s="91"/>
      <c r="F32" s="91"/>
      <c r="G32" s="91"/>
      <c r="H32" s="91"/>
      <c r="I32" s="91"/>
      <c r="J32" s="91"/>
      <c r="K32" s="91"/>
      <c r="L32" s="39"/>
    </row>
    <row r="33" spans="2:12" ht="23.25">
      <c r="B33" s="310"/>
      <c r="C33" s="311" t="s">
        <v>578</v>
      </c>
      <c r="D33" s="311"/>
      <c r="E33" s="91"/>
      <c r="F33" s="91"/>
      <c r="G33" s="91"/>
      <c r="H33" s="91"/>
      <c r="I33" s="91"/>
      <c r="J33" s="91"/>
      <c r="K33" s="91"/>
      <c r="L33" s="39"/>
    </row>
    <row r="34" spans="2:12" ht="23.25">
      <c r="B34" s="310"/>
      <c r="C34" s="311"/>
      <c r="D34" s="311"/>
      <c r="E34" s="91"/>
      <c r="F34" s="91"/>
      <c r="G34" s="91"/>
      <c r="H34" s="91"/>
      <c r="I34" s="91"/>
      <c r="J34" s="91"/>
      <c r="K34" s="91"/>
      <c r="L34" s="39"/>
    </row>
    <row r="35" spans="2:12" ht="23.25">
      <c r="B35" s="310"/>
      <c r="C35" s="311"/>
      <c r="D35" s="311"/>
      <c r="E35" s="91"/>
      <c r="F35" s="91"/>
      <c r="G35" s="91"/>
      <c r="H35" s="91"/>
      <c r="I35" s="91"/>
      <c r="J35" s="91"/>
      <c r="K35" s="91"/>
      <c r="L35" s="39"/>
    </row>
    <row r="36" spans="2:12" s="4" customFormat="1" ht="21.75" customHeight="1">
      <c r="B36" s="310"/>
      <c r="C36" s="311"/>
      <c r="D36" s="311"/>
      <c r="E36" s="91"/>
      <c r="F36" s="91"/>
      <c r="G36" s="91"/>
      <c r="H36" s="405" t="s">
        <v>555</v>
      </c>
      <c r="I36" s="405"/>
      <c r="J36" s="405"/>
      <c r="K36" s="405"/>
      <c r="L36" s="24"/>
    </row>
    <row r="37" spans="2:12" s="4" customFormat="1" ht="21.75" customHeight="1">
      <c r="B37" s="310"/>
      <c r="C37" s="311"/>
      <c r="D37" s="91"/>
      <c r="E37" s="91"/>
      <c r="F37" s="91"/>
      <c r="G37" s="91"/>
      <c r="H37" s="405" t="s">
        <v>556</v>
      </c>
      <c r="I37" s="405"/>
      <c r="J37" s="405"/>
      <c r="K37" s="405"/>
      <c r="L37" s="24"/>
    </row>
    <row r="38" spans="2:12" s="4" customFormat="1" ht="21.75" customHeight="1">
      <c r="B38" s="310"/>
      <c r="C38" s="311"/>
      <c r="D38" s="91"/>
      <c r="E38" s="91"/>
      <c r="F38" s="91"/>
      <c r="G38" s="91"/>
      <c r="H38" s="405" t="s">
        <v>766</v>
      </c>
      <c r="I38" s="405"/>
      <c r="J38" s="405"/>
      <c r="K38" s="405"/>
      <c r="L38" s="24"/>
    </row>
    <row r="39" spans="2:12" s="4" customFormat="1" ht="21.75" customHeight="1">
      <c r="B39" s="310"/>
      <c r="C39" s="311"/>
      <c r="D39" s="91"/>
      <c r="E39" s="91"/>
      <c r="F39" s="91"/>
      <c r="G39" s="91"/>
      <c r="H39" s="405" t="s">
        <v>579</v>
      </c>
      <c r="I39" s="405"/>
      <c r="J39" s="405"/>
      <c r="K39" s="405"/>
      <c r="L39" s="24"/>
    </row>
    <row r="40" spans="2:12" s="38" customFormat="1" ht="18">
      <c r="B40" s="312"/>
      <c r="C40" s="309"/>
      <c r="D40" s="305"/>
      <c r="E40" s="305"/>
      <c r="F40" s="309"/>
      <c r="G40" s="305"/>
      <c r="H40" s="305"/>
      <c r="I40" s="309"/>
      <c r="J40" s="305"/>
      <c r="K40" s="305"/>
      <c r="L40" s="307"/>
    </row>
    <row r="41" spans="2:9" s="38" customFormat="1" ht="18">
      <c r="B41" s="308"/>
      <c r="C41" s="308"/>
      <c r="F41" s="308"/>
      <c r="I41" s="308"/>
    </row>
    <row r="42" s="38" customFormat="1" ht="18">
      <c r="C42" s="308"/>
    </row>
    <row r="43" s="38" customFormat="1" ht="18">
      <c r="C43" s="308"/>
    </row>
    <row r="44" s="38" customFormat="1" ht="18">
      <c r="C44" s="308"/>
    </row>
    <row r="45" s="38" customFormat="1" ht="18">
      <c r="C45" s="308"/>
    </row>
    <row r="46" s="38" customFormat="1" ht="18">
      <c r="C46" s="308"/>
    </row>
    <row r="47" s="38" customFormat="1" ht="18">
      <c r="C47" s="308"/>
    </row>
    <row r="48" s="38" customFormat="1" ht="18">
      <c r="C48" s="313"/>
    </row>
    <row r="49" s="38" customFormat="1" ht="18">
      <c r="C49" s="313"/>
    </row>
    <row r="50" s="38" customFormat="1" ht="18">
      <c r="C50" s="313"/>
    </row>
    <row r="51" ht="18">
      <c r="C51" s="314"/>
    </row>
    <row r="52" ht="18">
      <c r="C52" s="314"/>
    </row>
    <row r="53" ht="18">
      <c r="C53" s="314"/>
    </row>
    <row r="54" ht="18">
      <c r="C54" s="314"/>
    </row>
    <row r="55" ht="18">
      <c r="C55" s="314"/>
    </row>
    <row r="56" ht="18">
      <c r="C56" s="314"/>
    </row>
    <row r="57" spans="7:10" ht="18">
      <c r="G57" s="315"/>
      <c r="H57" s="315"/>
      <c r="I57" s="315"/>
      <c r="J57" s="315"/>
    </row>
    <row r="58" spans="7:10" ht="18">
      <c r="G58" s="315"/>
      <c r="H58" s="315"/>
      <c r="I58" s="315"/>
      <c r="J58" s="315"/>
    </row>
    <row r="59" spans="7:10" ht="18">
      <c r="G59" s="316"/>
      <c r="H59" s="315"/>
      <c r="I59" s="315"/>
      <c r="J59" s="315"/>
    </row>
    <row r="60" spans="7:10" ht="18">
      <c r="G60" s="315"/>
      <c r="H60" s="315"/>
      <c r="I60" s="315"/>
      <c r="J60" s="315"/>
    </row>
    <row r="62" spans="2:8" ht="18">
      <c r="B62" s="315"/>
      <c r="C62" s="315"/>
      <c r="G62" s="406"/>
      <c r="H62" s="406"/>
    </row>
    <row r="63" spans="7:8" ht="18">
      <c r="G63" s="406"/>
      <c r="H63" s="406"/>
    </row>
    <row r="64" spans="2:8" ht="18">
      <c r="B64" s="406"/>
      <c r="C64" s="406"/>
      <c r="G64" s="406"/>
      <c r="H64" s="406"/>
    </row>
  </sheetData>
  <sheetProtection/>
  <mergeCells count="9">
    <mergeCell ref="F2:G2"/>
    <mergeCell ref="H36:K36"/>
    <mergeCell ref="H37:K37"/>
    <mergeCell ref="H38:K38"/>
    <mergeCell ref="B64:C64"/>
    <mergeCell ref="G64:H64"/>
    <mergeCell ref="H39:K39"/>
    <mergeCell ref="G62:H62"/>
    <mergeCell ref="G63:H63"/>
  </mergeCells>
  <printOptions/>
  <pageMargins left="0.5905511811023623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R24"/>
  <sheetViews>
    <sheetView zoomScalePageLayoutView="0" workbookViewId="0" topLeftCell="A2">
      <selection activeCell="I17" sqref="I17"/>
    </sheetView>
  </sheetViews>
  <sheetFormatPr defaultColWidth="9.140625" defaultRowHeight="21.75"/>
  <cols>
    <col min="1" max="2" width="4.7109375" style="138" customWidth="1"/>
    <col min="3" max="11" width="9.140625" style="138" customWidth="1"/>
    <col min="12" max="13" width="4.7109375" style="138" customWidth="1"/>
    <col min="14" max="16384" width="9.140625" style="138" customWidth="1"/>
  </cols>
  <sheetData>
    <row r="5" spans="3:12" ht="29.25">
      <c r="C5" s="317" t="s">
        <v>37</v>
      </c>
      <c r="D5" s="317"/>
      <c r="E5" s="317"/>
      <c r="F5" s="317"/>
      <c r="G5" s="317"/>
      <c r="H5" s="317"/>
      <c r="I5" s="317"/>
      <c r="J5" s="317"/>
      <c r="K5" s="317"/>
      <c r="L5" s="258"/>
    </row>
    <row r="7" spans="10:11" ht="26.25">
      <c r="J7" s="1" t="s">
        <v>38</v>
      </c>
      <c r="K7" s="139"/>
    </row>
    <row r="9" spans="3:17" ht="23.25">
      <c r="C9" s="138" t="s">
        <v>63</v>
      </c>
      <c r="J9" s="251">
        <v>1</v>
      </c>
      <c r="K9" s="252"/>
      <c r="L9" s="253"/>
      <c r="M9" s="253"/>
      <c r="N9" s="253"/>
      <c r="O9" s="253"/>
      <c r="P9" s="253"/>
      <c r="Q9" s="253"/>
    </row>
    <row r="10" spans="3:10" ht="23.25">
      <c r="C10" s="254" t="s">
        <v>792</v>
      </c>
      <c r="D10" s="253"/>
      <c r="E10" s="253"/>
      <c r="F10" s="253"/>
      <c r="G10" s="253"/>
      <c r="H10" s="253"/>
      <c r="I10" s="253"/>
      <c r="J10" s="251">
        <v>2</v>
      </c>
    </row>
    <row r="11" spans="3:10" ht="23.25">
      <c r="C11" s="138" t="s">
        <v>77</v>
      </c>
      <c r="J11" s="251">
        <v>3</v>
      </c>
    </row>
    <row r="12" spans="3:10" ht="23.25">
      <c r="C12" s="138" t="s">
        <v>274</v>
      </c>
      <c r="J12" s="251">
        <v>3</v>
      </c>
    </row>
    <row r="13" spans="3:10" ht="23.25">
      <c r="C13" s="138" t="s">
        <v>278</v>
      </c>
      <c r="J13" s="251">
        <v>4</v>
      </c>
    </row>
    <row r="14" spans="3:10" ht="23.25">
      <c r="C14" s="138" t="s">
        <v>280</v>
      </c>
      <c r="J14" s="251">
        <v>4</v>
      </c>
    </row>
    <row r="15" spans="3:10" ht="23.25">
      <c r="C15" s="138" t="s">
        <v>288</v>
      </c>
      <c r="J15" s="251">
        <v>4</v>
      </c>
    </row>
    <row r="16" spans="3:10" ht="23.25">
      <c r="C16" s="91" t="s">
        <v>289</v>
      </c>
      <c r="J16" s="251">
        <v>5</v>
      </c>
    </row>
    <row r="17" spans="3:10" ht="23.25">
      <c r="C17" s="91" t="s">
        <v>47</v>
      </c>
      <c r="J17" s="251">
        <v>5</v>
      </c>
    </row>
    <row r="18" spans="3:10" ht="23.25">
      <c r="C18" s="138" t="s">
        <v>65</v>
      </c>
      <c r="J18" s="251">
        <v>6</v>
      </c>
    </row>
    <row r="19" spans="3:18" s="91" customFormat="1" ht="23.25">
      <c r="C19" s="254" t="s">
        <v>328</v>
      </c>
      <c r="D19" s="254"/>
      <c r="E19" s="254"/>
      <c r="F19" s="254"/>
      <c r="G19" s="254"/>
      <c r="H19" s="254"/>
      <c r="I19" s="254"/>
      <c r="J19" s="254">
        <v>7</v>
      </c>
      <c r="K19" s="254"/>
      <c r="L19" s="254"/>
      <c r="M19" s="254"/>
      <c r="N19" s="254"/>
      <c r="O19" s="254"/>
      <c r="P19" s="254"/>
      <c r="Q19" s="254"/>
      <c r="R19" s="254"/>
    </row>
    <row r="20" spans="3:13" s="91" customFormat="1" ht="23.25">
      <c r="C20" s="257" t="s">
        <v>762</v>
      </c>
      <c r="D20" s="248"/>
      <c r="E20" s="248"/>
      <c r="F20" s="248"/>
      <c r="G20" s="248"/>
      <c r="H20" s="248"/>
      <c r="I20" s="248"/>
      <c r="J20" s="248">
        <v>8</v>
      </c>
      <c r="K20" s="248"/>
      <c r="L20" s="248"/>
      <c r="M20" s="248"/>
    </row>
    <row r="21" spans="3:13" s="91" customFormat="1" ht="23.25">
      <c r="C21" s="249" t="s">
        <v>234</v>
      </c>
      <c r="D21" s="249"/>
      <c r="E21" s="249"/>
      <c r="F21" s="249"/>
      <c r="G21" s="249"/>
      <c r="H21" s="249"/>
      <c r="I21" s="249"/>
      <c r="J21" s="249">
        <v>9</v>
      </c>
      <c r="K21" s="249"/>
      <c r="L21" s="249"/>
      <c r="M21" s="249"/>
    </row>
    <row r="22" spans="3:10" s="91" customFormat="1" ht="24">
      <c r="C22" s="255" t="s">
        <v>589</v>
      </c>
      <c r="J22" s="91">
        <v>10</v>
      </c>
    </row>
    <row r="23" spans="3:17" s="91" customFormat="1" ht="23.25">
      <c r="C23" s="254" t="s">
        <v>841</v>
      </c>
      <c r="D23" s="254"/>
      <c r="E23" s="254"/>
      <c r="F23" s="254"/>
      <c r="G23" s="254"/>
      <c r="H23" s="254"/>
      <c r="I23" s="254"/>
      <c r="J23" s="254">
        <v>11</v>
      </c>
      <c r="K23" s="254"/>
      <c r="L23" s="254"/>
      <c r="M23" s="254"/>
      <c r="N23" s="254"/>
      <c r="O23" s="254"/>
      <c r="P23" s="254"/>
      <c r="Q23" s="268"/>
    </row>
    <row r="24" spans="3:10" s="91" customFormat="1" ht="23.25">
      <c r="C24" s="250" t="s">
        <v>424</v>
      </c>
      <c r="J24" s="256" t="s">
        <v>846</v>
      </c>
    </row>
    <row r="25" s="91" customFormat="1" ht="23.25"/>
  </sheetData>
  <sheetProtection/>
  <mergeCells count="1">
    <mergeCell ref="C5:K5"/>
  </mergeCells>
  <printOptions/>
  <pageMargins left="0.7480314960629921" right="0.1968503937007874" top="0.984251968503937" bottom="0.7874015748031497" header="0.5118110236220472" footer="0.5118110236220472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23"/>
  <sheetViews>
    <sheetView tabSelected="1" zoomScalePageLayoutView="0" workbookViewId="0" topLeftCell="A1">
      <selection activeCell="A1" sqref="A1"/>
    </sheetView>
  </sheetViews>
  <sheetFormatPr defaultColWidth="9.140625" defaultRowHeight="21.75"/>
  <cols>
    <col min="1" max="1" width="2.57421875" style="138" customWidth="1"/>
    <col min="2" max="16384" width="9.140625" style="138" customWidth="1"/>
  </cols>
  <sheetData>
    <row r="3" spans="2:11" ht="34.5">
      <c r="B3" s="319" t="s">
        <v>78</v>
      </c>
      <c r="C3" s="319"/>
      <c r="D3" s="319"/>
      <c r="E3" s="319"/>
      <c r="F3" s="319"/>
      <c r="G3" s="319"/>
      <c r="H3" s="319"/>
      <c r="I3" s="319"/>
      <c r="J3" s="319"/>
      <c r="K3" s="319"/>
    </row>
    <row r="6" ht="23.25">
      <c r="C6" s="138" t="s">
        <v>86</v>
      </c>
    </row>
    <row r="7" ht="23.25">
      <c r="B7" s="138" t="s">
        <v>5</v>
      </c>
    </row>
    <row r="8" ht="23.25">
      <c r="B8" s="138" t="s">
        <v>7</v>
      </c>
    </row>
    <row r="9" ht="23.25">
      <c r="B9" s="138" t="s">
        <v>6</v>
      </c>
    </row>
    <row r="10" ht="23.25">
      <c r="C10" s="138" t="s">
        <v>87</v>
      </c>
    </row>
    <row r="11" ht="23.25">
      <c r="B11" s="138" t="s">
        <v>375</v>
      </c>
    </row>
    <row r="12" ht="23.25">
      <c r="B12" s="138" t="s">
        <v>382</v>
      </c>
    </row>
    <row r="13" ht="23.25">
      <c r="B13" s="138" t="s">
        <v>9</v>
      </c>
    </row>
    <row r="14" ht="23.25">
      <c r="B14" s="138" t="s">
        <v>8</v>
      </c>
    </row>
    <row r="15" spans="7:12" ht="23.25">
      <c r="G15" s="139"/>
      <c r="H15" s="139"/>
      <c r="I15" s="139"/>
      <c r="J15" s="139"/>
      <c r="K15" s="139"/>
      <c r="L15" s="139"/>
    </row>
    <row r="16" spans="7:12" ht="23.25">
      <c r="G16" s="139"/>
      <c r="H16" s="139"/>
      <c r="I16" s="139"/>
      <c r="J16" s="139"/>
      <c r="K16" s="139"/>
      <c r="L16" s="139"/>
    </row>
    <row r="17" spans="7:12" ht="23.25">
      <c r="G17" s="139"/>
      <c r="H17" s="139"/>
      <c r="I17" s="139"/>
      <c r="J17" s="139"/>
      <c r="K17" s="139"/>
      <c r="L17" s="139"/>
    </row>
    <row r="18" spans="7:12" ht="23.25">
      <c r="G18" s="139"/>
      <c r="H18" s="139"/>
      <c r="I18" s="139"/>
      <c r="J18" s="139"/>
      <c r="K18" s="139"/>
      <c r="L18" s="139"/>
    </row>
    <row r="19" spans="7:12" ht="23.25">
      <c r="G19" s="140"/>
      <c r="H19" s="140"/>
      <c r="I19" s="140"/>
      <c r="J19" s="140"/>
      <c r="K19" s="140"/>
      <c r="L19" s="140"/>
    </row>
    <row r="20" spans="5:10" ht="23.25">
      <c r="E20" s="320" t="s">
        <v>3</v>
      </c>
      <c r="F20" s="320"/>
      <c r="G20" s="320"/>
      <c r="H20" s="320"/>
      <c r="I20" s="320"/>
      <c r="J20" s="320"/>
    </row>
    <row r="21" spans="5:10" ht="23.25">
      <c r="E21" s="320" t="s">
        <v>301</v>
      </c>
      <c r="F21" s="320"/>
      <c r="G21" s="320"/>
      <c r="H21" s="320"/>
      <c r="I21" s="320"/>
      <c r="J21" s="320"/>
    </row>
    <row r="22" spans="5:10" ht="23.25">
      <c r="E22" s="320" t="s">
        <v>10</v>
      </c>
      <c r="F22" s="320"/>
      <c r="G22" s="320"/>
      <c r="H22" s="320"/>
      <c r="I22" s="320"/>
      <c r="J22" s="320"/>
    </row>
    <row r="23" spans="5:10" ht="23.25">
      <c r="E23" s="318" t="s">
        <v>355</v>
      </c>
      <c r="F23" s="318"/>
      <c r="G23" s="318"/>
      <c r="H23" s="318"/>
      <c r="I23" s="318"/>
      <c r="J23" s="318"/>
    </row>
  </sheetData>
  <sheetProtection/>
  <mergeCells count="5">
    <mergeCell ref="E23:J23"/>
    <mergeCell ref="B3:K3"/>
    <mergeCell ref="E20:J20"/>
    <mergeCell ref="E21:J21"/>
    <mergeCell ref="E22:J22"/>
  </mergeCells>
  <printOptions/>
  <pageMargins left="0.5905511811023623" right="0.1968503937007874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0:R167"/>
  <sheetViews>
    <sheetView zoomScalePageLayoutView="0" workbookViewId="0" topLeftCell="A68">
      <selection activeCell="C72" sqref="C72"/>
    </sheetView>
  </sheetViews>
  <sheetFormatPr defaultColWidth="6.7109375" defaultRowHeight="21.75"/>
  <cols>
    <col min="1" max="2" width="2.7109375" style="4" customWidth="1"/>
    <col min="3" max="15" width="6.7109375" style="4" customWidth="1"/>
    <col min="16" max="17" width="2.7109375" style="4" customWidth="1"/>
    <col min="18" max="16384" width="6.7109375" style="4" customWidth="1"/>
  </cols>
  <sheetData>
    <row r="23" ht="21"/>
    <row r="24" ht="15" customHeight="1"/>
    <row r="25" ht="15" customHeight="1"/>
    <row r="26" ht="15" customHeight="1"/>
    <row r="27" ht="21"/>
    <row r="28" ht="21"/>
    <row r="38" ht="7.5" customHeight="1"/>
    <row r="39" ht="7.5" customHeight="1"/>
    <row r="40" spans="1:3" s="23" customFormat="1" ht="9.75" customHeight="1">
      <c r="A40" s="23" t="s">
        <v>483</v>
      </c>
      <c r="B40" s="38"/>
      <c r="C40" s="38"/>
    </row>
    <row r="41" spans="1:17" s="146" customFormat="1" ht="22.5" customHeight="1">
      <c r="A41" s="141"/>
      <c r="B41" s="142" t="s">
        <v>484</v>
      </c>
      <c r="C41" s="143"/>
      <c r="D41" s="143"/>
      <c r="E41" s="143"/>
      <c r="F41" s="143"/>
      <c r="G41" s="143"/>
      <c r="H41" s="143"/>
      <c r="I41" s="143"/>
      <c r="J41" s="153" t="s">
        <v>485</v>
      </c>
      <c r="K41" s="143"/>
      <c r="L41" s="143"/>
      <c r="M41" s="143"/>
      <c r="N41" s="143"/>
      <c r="O41" s="143"/>
      <c r="P41" s="143"/>
      <c r="Q41" s="144"/>
    </row>
    <row r="42" spans="1:17" s="146" customFormat="1" ht="22.5" customHeight="1">
      <c r="A42" s="145"/>
      <c r="B42" s="146" t="s">
        <v>486</v>
      </c>
      <c r="J42" s="147" t="s">
        <v>487</v>
      </c>
      <c r="Q42" s="148"/>
    </row>
    <row r="43" spans="1:17" s="146" customFormat="1" ht="22.5" customHeight="1">
      <c r="A43" s="145"/>
      <c r="B43" s="146" t="s">
        <v>488</v>
      </c>
      <c r="J43" s="147" t="s">
        <v>489</v>
      </c>
      <c r="Q43" s="148"/>
    </row>
    <row r="44" spans="1:17" s="146" customFormat="1" ht="22.5" customHeight="1">
      <c r="A44" s="145"/>
      <c r="B44" s="146" t="s">
        <v>490</v>
      </c>
      <c r="J44" s="147" t="s">
        <v>491</v>
      </c>
      <c r="Q44" s="148"/>
    </row>
    <row r="45" spans="1:17" s="146" customFormat="1" ht="22.5" customHeight="1">
      <c r="A45" s="145"/>
      <c r="B45" s="146" t="s">
        <v>492</v>
      </c>
      <c r="J45" s="147" t="s">
        <v>493</v>
      </c>
      <c r="Q45" s="148"/>
    </row>
    <row r="46" spans="1:18" ht="21">
      <c r="A46" s="22"/>
      <c r="B46" s="2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51"/>
      <c r="R46" s="2"/>
    </row>
    <row r="47" spans="1:17" ht="10.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</row>
    <row r="48" spans="1:17" ht="31.5">
      <c r="A48" s="22"/>
      <c r="B48" s="23"/>
      <c r="C48" s="321" t="s">
        <v>792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149"/>
      <c r="Q48" s="24"/>
    </row>
    <row r="49" spans="1:17" ht="21" customHeight="1">
      <c r="A49" s="22"/>
      <c r="B49" s="23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24"/>
    </row>
    <row r="50" spans="1:17" ht="23.25">
      <c r="A50" s="22"/>
      <c r="B50" s="23"/>
      <c r="C50" s="23"/>
      <c r="D50" s="150" t="s">
        <v>302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</row>
    <row r="51" spans="1:17" ht="2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</row>
    <row r="52" spans="1:17" ht="21">
      <c r="A52" s="22"/>
      <c r="B52" s="23"/>
      <c r="C52" s="57">
        <v>1</v>
      </c>
      <c r="D52" s="23" t="s">
        <v>412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</row>
    <row r="53" spans="1:17" ht="21">
      <c r="A53" s="22"/>
      <c r="B53" s="23"/>
      <c r="C53" s="57"/>
      <c r="D53" s="23"/>
      <c r="E53" s="23" t="s">
        <v>303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</row>
    <row r="54" spans="1:17" ht="21">
      <c r="A54" s="22"/>
      <c r="B54" s="23"/>
      <c r="C54" s="57">
        <v>2</v>
      </c>
      <c r="D54" s="23" t="s">
        <v>304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</row>
    <row r="55" spans="1:17" ht="21">
      <c r="A55" s="22"/>
      <c r="B55" s="23"/>
      <c r="C55" s="23"/>
      <c r="D55" s="57">
        <v>2.1</v>
      </c>
      <c r="E55" s="23" t="s">
        <v>306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</row>
    <row r="56" spans="1:17" ht="21">
      <c r="A56" s="22"/>
      <c r="B56" s="23"/>
      <c r="C56" s="23"/>
      <c r="D56" s="57"/>
      <c r="E56" s="23" t="s">
        <v>305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</row>
    <row r="57" spans="1:17" ht="21">
      <c r="A57" s="22"/>
      <c r="B57" s="23"/>
      <c r="C57" s="23"/>
      <c r="D57" s="57">
        <v>2.2</v>
      </c>
      <c r="E57" s="23" t="s">
        <v>307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</row>
    <row r="58" spans="1:17" ht="21">
      <c r="A58" s="22"/>
      <c r="B58" s="23"/>
      <c r="C58" s="23"/>
      <c r="D58" s="23"/>
      <c r="E58" s="23" t="s">
        <v>308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</row>
    <row r="59" spans="1:17" ht="2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/>
    </row>
    <row r="60" spans="1:17" ht="21">
      <c r="A60" s="22"/>
      <c r="B60" s="23"/>
      <c r="C60" s="23"/>
      <c r="D60" s="84" t="s">
        <v>404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4"/>
    </row>
    <row r="61" spans="1:17" ht="21">
      <c r="A61" s="22"/>
      <c r="B61" s="23"/>
      <c r="C61" s="23"/>
      <c r="D61" s="23"/>
      <c r="E61" s="23" t="s">
        <v>494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4"/>
    </row>
    <row r="62" spans="1:17" ht="21">
      <c r="A62" s="22"/>
      <c r="B62" s="23"/>
      <c r="C62" s="23"/>
      <c r="D62" s="57">
        <v>1</v>
      </c>
      <c r="E62" s="23" t="s">
        <v>312</v>
      </c>
      <c r="F62" s="23"/>
      <c r="G62" s="23"/>
      <c r="H62" s="23"/>
      <c r="I62" s="23"/>
      <c r="J62" s="23"/>
      <c r="K62" s="57" t="s">
        <v>406</v>
      </c>
      <c r="L62" s="57">
        <v>1</v>
      </c>
      <c r="M62" s="57" t="s">
        <v>407</v>
      </c>
      <c r="N62" s="23"/>
      <c r="O62" s="23"/>
      <c r="P62" s="23"/>
      <c r="Q62" s="24"/>
    </row>
    <row r="63" spans="1:17" ht="21">
      <c r="A63" s="22"/>
      <c r="B63" s="23"/>
      <c r="C63" s="23"/>
      <c r="D63" s="57">
        <v>2</v>
      </c>
      <c r="E63" s="23" t="s">
        <v>314</v>
      </c>
      <c r="F63" s="23"/>
      <c r="G63" s="23"/>
      <c r="H63" s="23"/>
      <c r="I63" s="23"/>
      <c r="J63" s="23"/>
      <c r="K63" s="57" t="s">
        <v>406</v>
      </c>
      <c r="L63" s="57">
        <v>1</v>
      </c>
      <c r="M63" s="57" t="s">
        <v>407</v>
      </c>
      <c r="N63" s="23"/>
      <c r="O63" s="23"/>
      <c r="P63" s="23"/>
      <c r="Q63" s="24"/>
    </row>
    <row r="64" spans="1:17" ht="21">
      <c r="A64" s="22"/>
      <c r="B64" s="23"/>
      <c r="C64" s="23"/>
      <c r="D64" s="57">
        <v>2</v>
      </c>
      <c r="E64" s="23" t="s">
        <v>313</v>
      </c>
      <c r="F64" s="23"/>
      <c r="G64" s="23"/>
      <c r="H64" s="23"/>
      <c r="I64" s="23"/>
      <c r="J64" s="23"/>
      <c r="K64" s="57" t="s">
        <v>406</v>
      </c>
      <c r="L64" s="57">
        <v>1</v>
      </c>
      <c r="M64" s="57" t="s">
        <v>407</v>
      </c>
      <c r="N64" s="23"/>
      <c r="O64" s="23"/>
      <c r="P64" s="23"/>
      <c r="Q64" s="24"/>
    </row>
    <row r="65" spans="1:17" ht="21">
      <c r="A65" s="22"/>
      <c r="B65" s="23"/>
      <c r="C65" s="23"/>
      <c r="D65" s="57"/>
      <c r="E65" s="23" t="s">
        <v>417</v>
      </c>
      <c r="F65" s="23"/>
      <c r="G65" s="23"/>
      <c r="H65" s="23"/>
      <c r="I65" s="23"/>
      <c r="J65" s="23"/>
      <c r="K65" s="57" t="s">
        <v>406</v>
      </c>
      <c r="L65" s="57">
        <f>SUM(L62:L64)</f>
        <v>3</v>
      </c>
      <c r="M65" s="57" t="s">
        <v>407</v>
      </c>
      <c r="N65" s="23"/>
      <c r="O65" s="23"/>
      <c r="P65" s="23"/>
      <c r="Q65" s="24"/>
    </row>
    <row r="66" spans="1:17" ht="21">
      <c r="A66" s="22"/>
      <c r="B66" s="23"/>
      <c r="C66" s="23"/>
      <c r="D66" s="57"/>
      <c r="E66" s="23"/>
      <c r="F66" s="23"/>
      <c r="G66" s="23"/>
      <c r="H66" s="23"/>
      <c r="I66" s="23"/>
      <c r="J66" s="57"/>
      <c r="K66" s="57"/>
      <c r="L66" s="57"/>
      <c r="M66" s="23"/>
      <c r="N66" s="23"/>
      <c r="O66" s="23"/>
      <c r="P66" s="23"/>
      <c r="Q66" s="24"/>
    </row>
    <row r="67" spans="1:17" ht="21">
      <c r="A67" s="22"/>
      <c r="B67" s="23"/>
      <c r="C67" s="23"/>
      <c r="D67" s="23" t="s">
        <v>423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/>
    </row>
    <row r="68" spans="1:17" ht="21">
      <c r="A68" s="22"/>
      <c r="B68" s="23"/>
      <c r="C68" s="23"/>
      <c r="D68" s="57">
        <v>1</v>
      </c>
      <c r="E68" s="23" t="s">
        <v>306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4"/>
    </row>
    <row r="69" spans="1:17" ht="21">
      <c r="A69" s="22"/>
      <c r="B69" s="23"/>
      <c r="C69" s="23"/>
      <c r="D69" s="23"/>
      <c r="E69" s="23" t="s">
        <v>315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/>
    </row>
    <row r="70" spans="1:17" ht="21">
      <c r="A70" s="22"/>
      <c r="B70" s="23"/>
      <c r="C70" s="23"/>
      <c r="D70" s="23"/>
      <c r="E70" s="23">
        <v>1.1</v>
      </c>
      <c r="F70" s="23" t="s">
        <v>408</v>
      </c>
      <c r="G70" s="23"/>
      <c r="H70" s="23"/>
      <c r="I70" s="23"/>
      <c r="J70" s="57" t="s">
        <v>406</v>
      </c>
      <c r="K70" s="57">
        <v>1</v>
      </c>
      <c r="L70" s="57" t="s">
        <v>407</v>
      </c>
      <c r="M70" s="23"/>
      <c r="N70" s="23"/>
      <c r="O70" s="23"/>
      <c r="P70" s="23"/>
      <c r="Q70" s="24"/>
    </row>
    <row r="71" spans="1:17" ht="21">
      <c r="A71" s="22"/>
      <c r="B71" s="23"/>
      <c r="C71" s="23"/>
      <c r="D71" s="23"/>
      <c r="E71" s="23">
        <v>1.2</v>
      </c>
      <c r="F71" s="23" t="s">
        <v>316</v>
      </c>
      <c r="G71" s="23"/>
      <c r="H71" s="23"/>
      <c r="I71" s="23"/>
      <c r="J71" s="57" t="s">
        <v>406</v>
      </c>
      <c r="K71" s="57">
        <v>1</v>
      </c>
      <c r="L71" s="57" t="s">
        <v>407</v>
      </c>
      <c r="M71" s="23"/>
      <c r="N71" s="23"/>
      <c r="O71" s="23"/>
      <c r="P71" s="23"/>
      <c r="Q71" s="24"/>
    </row>
    <row r="72" spans="1:17" ht="21">
      <c r="A72" s="22"/>
      <c r="B72" s="23"/>
      <c r="C72" s="23"/>
      <c r="D72" s="57">
        <v>2</v>
      </c>
      <c r="E72" s="23" t="s">
        <v>307</v>
      </c>
      <c r="F72" s="23"/>
      <c r="G72" s="23"/>
      <c r="H72" s="23"/>
      <c r="I72" s="23"/>
      <c r="J72" s="57"/>
      <c r="K72" s="57"/>
      <c r="L72" s="57"/>
      <c r="M72" s="23"/>
      <c r="N72" s="23"/>
      <c r="O72" s="23"/>
      <c r="P72" s="23"/>
      <c r="Q72" s="24"/>
    </row>
    <row r="73" spans="1:17" ht="21">
      <c r="A73" s="22"/>
      <c r="B73" s="23"/>
      <c r="C73" s="23"/>
      <c r="D73" s="23"/>
      <c r="E73" s="23" t="s">
        <v>317</v>
      </c>
      <c r="F73" s="23"/>
      <c r="G73" s="23"/>
      <c r="H73" s="23"/>
      <c r="I73" s="23"/>
      <c r="J73" s="57"/>
      <c r="K73" s="57"/>
      <c r="L73" s="57"/>
      <c r="M73" s="23"/>
      <c r="N73" s="23"/>
      <c r="O73" s="23"/>
      <c r="P73" s="23"/>
      <c r="Q73" s="24"/>
    </row>
    <row r="74" spans="1:17" ht="21">
      <c r="A74" s="22"/>
      <c r="B74" s="23"/>
      <c r="C74" s="23"/>
      <c r="D74" s="23"/>
      <c r="E74" s="23">
        <v>2.1</v>
      </c>
      <c r="F74" s="23" t="s">
        <v>408</v>
      </c>
      <c r="G74" s="23"/>
      <c r="H74" s="23"/>
      <c r="I74" s="23"/>
      <c r="J74" s="57" t="s">
        <v>406</v>
      </c>
      <c r="K74" s="57">
        <v>1</v>
      </c>
      <c r="L74" s="57" t="s">
        <v>407</v>
      </c>
      <c r="M74" s="23"/>
      <c r="N74" s="23"/>
      <c r="O74" s="23"/>
      <c r="P74" s="23"/>
      <c r="Q74" s="24"/>
    </row>
    <row r="75" spans="1:17" ht="21">
      <c r="A75" s="22"/>
      <c r="B75" s="23"/>
      <c r="C75" s="23"/>
      <c r="D75" s="23"/>
      <c r="E75" s="23"/>
      <c r="F75" s="23"/>
      <c r="G75" s="23"/>
      <c r="H75" s="23"/>
      <c r="I75" s="23"/>
      <c r="J75" s="57"/>
      <c r="K75" s="57"/>
      <c r="L75" s="57"/>
      <c r="M75" s="23"/>
      <c r="N75" s="23"/>
      <c r="O75" s="23"/>
      <c r="P75" s="23"/>
      <c r="Q75" s="24"/>
    </row>
    <row r="76" spans="1:17" ht="7.5" customHeight="1">
      <c r="A76" s="25"/>
      <c r="B76" s="26"/>
      <c r="C76" s="26"/>
      <c r="D76" s="26"/>
      <c r="E76" s="26"/>
      <c r="F76" s="26"/>
      <c r="G76" s="26"/>
      <c r="H76" s="26"/>
      <c r="I76" s="26"/>
      <c r="J76" s="78"/>
      <c r="K76" s="78"/>
      <c r="L76" s="78"/>
      <c r="M76" s="26"/>
      <c r="N76" s="26"/>
      <c r="O76" s="26"/>
      <c r="P76" s="26"/>
      <c r="Q76" s="27"/>
    </row>
    <row r="77" spans="1:17" ht="12" customHeight="1">
      <c r="A77" s="19"/>
      <c r="B77" s="20"/>
      <c r="C77" s="20"/>
      <c r="D77" s="20"/>
      <c r="E77" s="20"/>
      <c r="F77" s="20"/>
      <c r="G77" s="20"/>
      <c r="H77" s="20"/>
      <c r="I77" s="20"/>
      <c r="J77" s="136"/>
      <c r="K77" s="136"/>
      <c r="L77" s="136"/>
      <c r="M77" s="20"/>
      <c r="N77" s="20"/>
      <c r="O77" s="20"/>
      <c r="P77" s="20"/>
      <c r="Q77" s="21"/>
    </row>
    <row r="78" spans="1:17" ht="23.25">
      <c r="A78" s="22"/>
      <c r="B78" s="23"/>
      <c r="C78" s="57"/>
      <c r="D78" s="150" t="s">
        <v>272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4"/>
    </row>
    <row r="79" spans="1:17" ht="9" customHeight="1">
      <c r="A79" s="22"/>
      <c r="B79" s="23"/>
      <c r="C79" s="79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/>
    </row>
    <row r="80" spans="1:17" ht="21">
      <c r="A80" s="22"/>
      <c r="B80" s="23"/>
      <c r="C80" s="57">
        <v>1</v>
      </c>
      <c r="D80" s="23" t="s">
        <v>273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4"/>
    </row>
    <row r="81" spans="1:17" ht="21">
      <c r="A81" s="22"/>
      <c r="B81" s="23"/>
      <c r="C81" s="57">
        <v>2</v>
      </c>
      <c r="D81" s="23" t="s">
        <v>88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/>
    </row>
    <row r="82" spans="1:17" ht="21">
      <c r="A82" s="22"/>
      <c r="B82" s="23"/>
      <c r="C82" s="23" t="s">
        <v>89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/>
    </row>
    <row r="83" spans="1:17" ht="21">
      <c r="A83" s="22"/>
      <c r="B83" s="23"/>
      <c r="C83" s="23" t="s">
        <v>282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/>
    </row>
    <row r="84" spans="1:17" ht="21">
      <c r="A84" s="22"/>
      <c r="B84" s="23"/>
      <c r="C84" s="57">
        <v>3</v>
      </c>
      <c r="D84" s="23" t="s">
        <v>271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/>
    </row>
    <row r="85" spans="1:17" ht="21">
      <c r="A85" s="22"/>
      <c r="B85" s="23"/>
      <c r="C85" s="23" t="s">
        <v>309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21">
      <c r="A86" s="22"/>
      <c r="B86" s="23"/>
      <c r="C86" s="23" t="s">
        <v>310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/>
    </row>
    <row r="87" spans="1:17" ht="21">
      <c r="A87" s="22"/>
      <c r="B87" s="23"/>
      <c r="C87" s="23" t="s">
        <v>311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</row>
    <row r="88" spans="1:17" ht="21">
      <c r="A88" s="22"/>
      <c r="B88" s="23"/>
      <c r="C88" s="57">
        <v>4</v>
      </c>
      <c r="D88" s="23" t="s">
        <v>321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/>
    </row>
    <row r="89" spans="1:17" ht="21">
      <c r="A89" s="22"/>
      <c r="B89" s="23"/>
      <c r="C89" s="57"/>
      <c r="D89" s="23" t="s">
        <v>277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/>
    </row>
    <row r="90" spans="1:17" ht="21">
      <c r="A90" s="22"/>
      <c r="B90" s="23"/>
      <c r="C90" s="57">
        <v>5</v>
      </c>
      <c r="D90" s="23" t="s">
        <v>670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4"/>
    </row>
    <row r="91" spans="1:17" ht="21">
      <c r="A91" s="22"/>
      <c r="B91" s="23"/>
      <c r="C91" s="57">
        <v>6</v>
      </c>
      <c r="D91" s="23" t="s">
        <v>152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4"/>
    </row>
    <row r="92" spans="1:17" ht="23.25">
      <c r="A92" s="22"/>
      <c r="B92" s="23"/>
      <c r="C92" s="23"/>
      <c r="D92" s="150" t="s">
        <v>274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4"/>
    </row>
    <row r="93" spans="1:17" ht="23.25">
      <c r="A93" s="22"/>
      <c r="B93" s="23"/>
      <c r="C93" s="23"/>
      <c r="D93" s="150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4"/>
    </row>
    <row r="94" spans="1:17" ht="21">
      <c r="A94" s="22"/>
      <c r="B94" s="23"/>
      <c r="C94" s="57">
        <v>1</v>
      </c>
      <c r="D94" s="23" t="s">
        <v>275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4"/>
    </row>
    <row r="95" spans="1:17" ht="21">
      <c r="A95" s="22"/>
      <c r="B95" s="23"/>
      <c r="C95" s="57">
        <v>2</v>
      </c>
      <c r="D95" s="23" t="s">
        <v>276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4"/>
    </row>
    <row r="96" spans="1:17" ht="21">
      <c r="A96" s="22"/>
      <c r="B96" s="23"/>
      <c r="C96" s="23" t="s">
        <v>666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4"/>
    </row>
    <row r="97" spans="1:17" ht="21">
      <c r="A97" s="22"/>
      <c r="B97" s="23"/>
      <c r="C97" s="57">
        <v>3</v>
      </c>
      <c r="D97" s="23" t="s">
        <v>32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4"/>
    </row>
    <row r="98" spans="1:17" ht="21">
      <c r="A98" s="22"/>
      <c r="B98" s="23"/>
      <c r="C98" s="23" t="s">
        <v>318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4"/>
    </row>
    <row r="99" spans="1:17" ht="21">
      <c r="A99" s="22"/>
      <c r="B99" s="23"/>
      <c r="C99" s="57">
        <v>4</v>
      </c>
      <c r="D99" s="23" t="s">
        <v>374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4"/>
    </row>
    <row r="100" spans="1:17" ht="21">
      <c r="A100" s="22"/>
      <c r="B100" s="23"/>
      <c r="C100" s="23" t="s">
        <v>376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4"/>
    </row>
    <row r="101" spans="1:17" ht="21">
      <c r="A101" s="22"/>
      <c r="B101" s="23"/>
      <c r="C101" s="79" t="s">
        <v>377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269"/>
    </row>
    <row r="102" spans="1:17" ht="21">
      <c r="A102" s="22"/>
      <c r="B102" s="23"/>
      <c r="C102" s="57">
        <v>5</v>
      </c>
      <c r="D102" s="23" t="s">
        <v>319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4"/>
    </row>
    <row r="103" spans="1:17" ht="21">
      <c r="A103" s="22"/>
      <c r="B103" s="23"/>
      <c r="C103" s="23" t="s">
        <v>320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4"/>
    </row>
    <row r="104" spans="1:17" ht="21">
      <c r="A104" s="22"/>
      <c r="B104" s="23"/>
      <c r="C104" s="23" t="s">
        <v>386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4"/>
    </row>
    <row r="105" spans="1:17" ht="21">
      <c r="A105" s="22"/>
      <c r="B105" s="23"/>
      <c r="C105" s="57">
        <v>6</v>
      </c>
      <c r="D105" s="23" t="s">
        <v>153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4"/>
    </row>
    <row r="106" spans="1:17" ht="21">
      <c r="A106" s="25"/>
      <c r="B106" s="26"/>
      <c r="C106" s="26"/>
      <c r="D106" s="26" t="s">
        <v>154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</row>
    <row r="107" spans="1:17" ht="21">
      <c r="A107" s="22"/>
      <c r="B107" s="23"/>
      <c r="C107" s="23" t="s">
        <v>383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4"/>
    </row>
    <row r="108" spans="1:17" ht="21">
      <c r="A108" s="22"/>
      <c r="B108" s="23"/>
      <c r="C108" s="57">
        <v>6</v>
      </c>
      <c r="D108" s="23" t="s">
        <v>25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4"/>
    </row>
    <row r="109" spans="1:17" ht="21">
      <c r="A109" s="22"/>
      <c r="B109" s="23"/>
      <c r="C109" s="23" t="s">
        <v>26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4"/>
    </row>
    <row r="110" spans="1:17" ht="21">
      <c r="A110" s="22"/>
      <c r="B110" s="23"/>
      <c r="C110" s="23" t="s">
        <v>27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4"/>
    </row>
    <row r="111" spans="1:17" ht="21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4"/>
    </row>
    <row r="112" spans="1:17" ht="23.25">
      <c r="A112" s="22"/>
      <c r="B112" s="23"/>
      <c r="C112" s="23"/>
      <c r="D112" s="150" t="s">
        <v>278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4"/>
    </row>
    <row r="113" spans="1:17" ht="2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4"/>
    </row>
    <row r="114" spans="1:17" ht="21">
      <c r="A114" s="22"/>
      <c r="B114" s="23"/>
      <c r="C114" s="23"/>
      <c r="D114" s="23" t="s">
        <v>19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4"/>
    </row>
    <row r="115" spans="1:17" ht="21">
      <c r="A115" s="22"/>
      <c r="B115" s="23"/>
      <c r="C115" s="23" t="s">
        <v>20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4"/>
    </row>
    <row r="116" spans="1:17" ht="21">
      <c r="A116" s="22"/>
      <c r="B116" s="23"/>
      <c r="C116" s="23" t="s">
        <v>388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4"/>
    </row>
    <row r="117" spans="1:17" ht="2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4"/>
    </row>
    <row r="118" spans="1:17" ht="23.25">
      <c r="A118" s="22"/>
      <c r="B118" s="23"/>
      <c r="C118" s="23"/>
      <c r="D118" s="150" t="s">
        <v>280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4"/>
    </row>
    <row r="119" spans="1:17" ht="23.25">
      <c r="A119" s="22"/>
      <c r="B119" s="23"/>
      <c r="C119" s="23"/>
      <c r="D119" s="89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4"/>
    </row>
    <row r="120" spans="1:17" ht="21">
      <c r="A120" s="22"/>
      <c r="B120" s="23"/>
      <c r="C120" s="57">
        <v>1</v>
      </c>
      <c r="D120" s="23" t="s">
        <v>389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4"/>
    </row>
    <row r="121" spans="1:17" ht="21">
      <c r="A121" s="22"/>
      <c r="B121" s="23"/>
      <c r="C121" s="57">
        <v>2</v>
      </c>
      <c r="D121" s="23" t="s">
        <v>281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4"/>
    </row>
    <row r="122" spans="1:17" ht="21">
      <c r="A122" s="22"/>
      <c r="B122" s="23"/>
      <c r="C122" s="23" t="s">
        <v>390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4"/>
    </row>
    <row r="123" spans="1:17" ht="21">
      <c r="A123" s="22"/>
      <c r="B123" s="23"/>
      <c r="C123" s="57">
        <v>3</v>
      </c>
      <c r="D123" s="23" t="s">
        <v>323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4"/>
    </row>
    <row r="124" spans="1:17" ht="21">
      <c r="A124" s="22"/>
      <c r="B124" s="23"/>
      <c r="C124" s="57">
        <v>4</v>
      </c>
      <c r="D124" s="23" t="s">
        <v>283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4"/>
    </row>
    <row r="125" spans="1:17" ht="21">
      <c r="A125" s="22"/>
      <c r="B125" s="23"/>
      <c r="C125" s="23" t="s">
        <v>22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4"/>
    </row>
    <row r="126" spans="1:17" ht="21">
      <c r="A126" s="22"/>
      <c r="B126" s="23"/>
      <c r="C126" s="57">
        <v>5</v>
      </c>
      <c r="D126" s="23" t="s">
        <v>284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4"/>
    </row>
    <row r="127" spans="1:17" ht="21">
      <c r="A127" s="22"/>
      <c r="B127" s="23"/>
      <c r="C127" s="23" t="s">
        <v>21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4"/>
    </row>
    <row r="128" spans="1:17" ht="21">
      <c r="A128" s="22"/>
      <c r="B128" s="23"/>
      <c r="C128" s="57">
        <v>6</v>
      </c>
      <c r="D128" s="23" t="s">
        <v>285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4"/>
    </row>
    <row r="129" spans="1:17" ht="21">
      <c r="A129" s="22"/>
      <c r="B129" s="23"/>
      <c r="C129" s="23" t="s">
        <v>286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4"/>
    </row>
    <row r="130" spans="1:17" ht="21">
      <c r="A130" s="22"/>
      <c r="B130" s="23"/>
      <c r="C130" s="57">
        <v>7</v>
      </c>
      <c r="D130" s="23" t="s">
        <v>287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4"/>
    </row>
    <row r="131" spans="1:17" ht="21">
      <c r="A131" s="22"/>
      <c r="B131" s="23"/>
      <c r="C131" s="57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4"/>
    </row>
    <row r="132" spans="1:17" ht="23.25">
      <c r="A132" s="22"/>
      <c r="B132" s="23"/>
      <c r="C132" s="23"/>
      <c r="D132" s="150" t="s">
        <v>288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4"/>
    </row>
    <row r="133" spans="1:17" ht="21">
      <c r="A133" s="22"/>
      <c r="B133" s="23"/>
      <c r="C133" s="57">
        <v>1</v>
      </c>
      <c r="D133" s="23" t="s">
        <v>324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4"/>
    </row>
    <row r="134" spans="1:17" ht="21">
      <c r="A134" s="22"/>
      <c r="B134" s="23"/>
      <c r="C134" s="23" t="s">
        <v>325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4"/>
    </row>
    <row r="135" spans="1:17" ht="23.25">
      <c r="A135" s="25"/>
      <c r="B135" s="26"/>
      <c r="C135" s="26"/>
      <c r="D135" s="181" t="s">
        <v>673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7"/>
    </row>
    <row r="136" spans="1:17" ht="21">
      <c r="A136" s="19"/>
      <c r="B136" s="20"/>
      <c r="C136" s="136">
        <v>2</v>
      </c>
      <c r="D136" s="20" t="s">
        <v>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</row>
    <row r="137" spans="1:17" ht="21">
      <c r="A137" s="22"/>
      <c r="B137" s="23"/>
      <c r="C137" s="23" t="s">
        <v>23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4"/>
    </row>
    <row r="138" spans="1:17" ht="23.25">
      <c r="A138" s="22"/>
      <c r="B138" s="23"/>
      <c r="C138" s="23"/>
      <c r="D138" s="154" t="s">
        <v>676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4"/>
    </row>
    <row r="139" spans="1:17" ht="21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4"/>
    </row>
    <row r="140" spans="1:17" ht="23.25">
      <c r="A140" s="22"/>
      <c r="B140" s="23"/>
      <c r="C140" s="23"/>
      <c r="D140" s="152" t="s">
        <v>289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4"/>
    </row>
    <row r="141" spans="1:17" ht="21">
      <c r="A141" s="22"/>
      <c r="B141" s="23"/>
      <c r="C141" s="57">
        <v>1</v>
      </c>
      <c r="D141" s="23" t="s">
        <v>290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4"/>
    </row>
    <row r="142" spans="1:17" ht="21">
      <c r="A142" s="22"/>
      <c r="B142" s="23"/>
      <c r="C142" s="57">
        <v>2</v>
      </c>
      <c r="D142" s="23" t="s">
        <v>291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4"/>
    </row>
    <row r="143" spans="1:17" ht="21">
      <c r="A143" s="22"/>
      <c r="B143" s="23"/>
      <c r="C143" s="57">
        <v>3</v>
      </c>
      <c r="D143" s="23" t="s">
        <v>292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4"/>
    </row>
    <row r="144" spans="1:17" ht="21">
      <c r="A144" s="22"/>
      <c r="B144" s="23"/>
      <c r="C144" s="57">
        <v>4</v>
      </c>
      <c r="D144" s="23" t="s">
        <v>293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</row>
    <row r="145" spans="1:17" ht="21">
      <c r="A145" s="22"/>
      <c r="B145" s="23"/>
      <c r="C145" s="57">
        <v>5</v>
      </c>
      <c r="D145" s="23" t="s">
        <v>294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4"/>
    </row>
    <row r="146" spans="1:17" ht="21">
      <c r="A146" s="22"/>
      <c r="B146" s="23"/>
      <c r="C146" s="57">
        <v>6</v>
      </c>
      <c r="D146" s="23" t="s">
        <v>295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4"/>
    </row>
    <row r="147" spans="1:17" ht="21">
      <c r="A147" s="22"/>
      <c r="B147" s="23"/>
      <c r="C147" s="57">
        <v>7</v>
      </c>
      <c r="D147" s="23" t="s">
        <v>296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4"/>
    </row>
    <row r="148" spans="1:17" ht="21">
      <c r="A148" s="22"/>
      <c r="B148" s="23"/>
      <c r="C148" s="57">
        <v>8</v>
      </c>
      <c r="D148" s="23" t="s">
        <v>297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4"/>
    </row>
    <row r="149" spans="1:17" ht="21">
      <c r="A149" s="22"/>
      <c r="B149" s="23"/>
      <c r="C149" s="57">
        <v>9</v>
      </c>
      <c r="D149" s="23" t="s">
        <v>33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4"/>
    </row>
    <row r="150" spans="1:17" ht="21">
      <c r="A150" s="22"/>
      <c r="B150" s="23"/>
      <c r="C150" s="57">
        <v>10</v>
      </c>
      <c r="D150" s="23" t="s">
        <v>326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4"/>
    </row>
    <row r="151" spans="1:17" ht="21">
      <c r="A151" s="22"/>
      <c r="B151" s="23"/>
      <c r="C151" s="57">
        <v>11</v>
      </c>
      <c r="D151" s="23" t="s">
        <v>299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4"/>
    </row>
    <row r="152" spans="1:17" ht="21">
      <c r="A152" s="22"/>
      <c r="B152" s="23"/>
      <c r="C152" s="57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4"/>
    </row>
    <row r="153" spans="1:17" ht="21">
      <c r="A153" s="22"/>
      <c r="B153" s="23"/>
      <c r="C153" s="23"/>
      <c r="D153" s="137" t="s">
        <v>47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4"/>
    </row>
    <row r="154" spans="1:17" ht="21">
      <c r="A154" s="22"/>
      <c r="B154" s="23"/>
      <c r="C154" s="23"/>
      <c r="D154" s="23" t="s">
        <v>645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4"/>
    </row>
    <row r="155" spans="1:17" ht="21">
      <c r="A155" s="22"/>
      <c r="B155" s="23"/>
      <c r="C155" s="57">
        <v>1</v>
      </c>
      <c r="D155" s="23" t="s">
        <v>641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4"/>
    </row>
    <row r="156" spans="1:17" ht="21">
      <c r="A156" s="22"/>
      <c r="B156" s="23"/>
      <c r="C156" s="57">
        <v>2</v>
      </c>
      <c r="D156" s="23" t="s">
        <v>646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4"/>
    </row>
    <row r="157" spans="1:17" ht="21">
      <c r="A157" s="22"/>
      <c r="B157" s="23"/>
      <c r="C157" s="57">
        <v>3</v>
      </c>
      <c r="D157" s="23" t="s">
        <v>642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4"/>
    </row>
    <row r="158" spans="1:17" ht="21">
      <c r="A158" s="22"/>
      <c r="B158" s="23"/>
      <c r="C158" s="57">
        <v>4</v>
      </c>
      <c r="D158" s="23" t="s">
        <v>643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4"/>
    </row>
    <row r="159" spans="1:17" ht="21">
      <c r="A159" s="22"/>
      <c r="B159" s="23"/>
      <c r="C159" s="57">
        <v>5</v>
      </c>
      <c r="D159" s="23" t="s">
        <v>213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4"/>
    </row>
    <row r="160" spans="1:17" ht="21">
      <c r="A160" s="22"/>
      <c r="B160" s="23"/>
      <c r="C160" s="57">
        <v>6</v>
      </c>
      <c r="D160" s="23" t="s">
        <v>214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4"/>
    </row>
    <row r="161" spans="1:17" ht="21">
      <c r="A161" s="22"/>
      <c r="B161" s="23"/>
      <c r="C161" s="57">
        <v>7</v>
      </c>
      <c r="D161" s="23" t="s">
        <v>644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4"/>
    </row>
    <row r="162" spans="1:17" ht="21">
      <c r="A162" s="22"/>
      <c r="B162" s="23"/>
      <c r="C162" s="23"/>
      <c r="D162" s="23" t="s">
        <v>327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4"/>
    </row>
    <row r="163" spans="1:17" ht="21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7"/>
    </row>
    <row r="164" spans="1:17" ht="2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2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ht="2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ht="2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</sheetData>
  <sheetProtection/>
  <mergeCells count="1">
    <mergeCell ref="C48:O4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R339"/>
  <sheetViews>
    <sheetView zoomScalePageLayoutView="0" workbookViewId="0" topLeftCell="A1">
      <selection activeCell="A1" sqref="A1"/>
    </sheetView>
  </sheetViews>
  <sheetFormatPr defaultColWidth="6.7109375" defaultRowHeight="21.75"/>
  <cols>
    <col min="1" max="1" width="5.7109375" style="4" customWidth="1"/>
    <col min="2" max="2" width="2.7109375" style="4" customWidth="1"/>
    <col min="3" max="3" width="4.7109375" style="4" customWidth="1"/>
    <col min="4" max="9" width="6.7109375" style="4" customWidth="1"/>
    <col min="10" max="10" width="7.7109375" style="4" customWidth="1"/>
    <col min="11" max="15" width="6.7109375" style="4" customWidth="1"/>
    <col min="16" max="16" width="4.7109375" style="4" customWidth="1"/>
    <col min="17" max="17" width="2.7109375" style="4" customWidth="1"/>
    <col min="18" max="16384" width="6.7109375" style="4" customWidth="1"/>
  </cols>
  <sheetData>
    <row r="1" ht="21"/>
    <row r="2" spans="3:18" ht="26.25"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1"/>
      <c r="R2" s="1"/>
    </row>
    <row r="3" spans="3:18" ht="21"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2"/>
      <c r="R3" s="2"/>
    </row>
    <row r="4" spans="3:18" ht="21"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2"/>
      <c r="R4" s="3"/>
    </row>
    <row r="5" spans="3:18" ht="21"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2"/>
      <c r="R5" s="2"/>
    </row>
    <row r="6" spans="3:18" ht="9.7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  <c r="R6" s="2"/>
    </row>
    <row r="7" ht="10.5" customHeight="1"/>
    <row r="8" spans="3:17" ht="31.5">
      <c r="C8" s="321" t="s">
        <v>792</v>
      </c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10"/>
    </row>
    <row r="9" ht="23.25">
      <c r="D9" s="9" t="s">
        <v>302</v>
      </c>
    </row>
    <row r="11" spans="3:4" ht="21">
      <c r="C11" s="5">
        <v>1</v>
      </c>
      <c r="D11" s="4" t="s">
        <v>412</v>
      </c>
    </row>
    <row r="12" spans="3:5" ht="21">
      <c r="C12" s="5"/>
      <c r="E12" s="4" t="s">
        <v>303</v>
      </c>
    </row>
    <row r="13" spans="3:4" ht="21">
      <c r="C13" s="5">
        <v>2</v>
      </c>
      <c r="D13" s="4" t="s">
        <v>304</v>
      </c>
    </row>
    <row r="14" spans="4:5" ht="21">
      <c r="D14" s="5">
        <v>2.1</v>
      </c>
      <c r="E14" s="4" t="s">
        <v>306</v>
      </c>
    </row>
    <row r="15" spans="4:5" ht="21">
      <c r="D15" s="5"/>
      <c r="E15" s="4" t="s">
        <v>305</v>
      </c>
    </row>
    <row r="16" spans="4:5" ht="21">
      <c r="D16" s="5">
        <v>2.2</v>
      </c>
      <c r="E16" s="4" t="s">
        <v>307</v>
      </c>
    </row>
    <row r="17" ht="21">
      <c r="E17" s="4" t="s">
        <v>308</v>
      </c>
    </row>
    <row r="19" ht="21">
      <c r="D19" s="8" t="s">
        <v>404</v>
      </c>
    </row>
    <row r="20" ht="21">
      <c r="E20" s="4" t="s">
        <v>413</v>
      </c>
    </row>
    <row r="21" spans="4:12" ht="21">
      <c r="D21" s="5">
        <v>1</v>
      </c>
      <c r="E21" s="4" t="s">
        <v>414</v>
      </c>
      <c r="J21" s="5" t="s">
        <v>406</v>
      </c>
      <c r="K21" s="5">
        <v>1</v>
      </c>
      <c r="L21" s="5" t="s">
        <v>407</v>
      </c>
    </row>
    <row r="22" spans="4:12" ht="21">
      <c r="D22" s="5">
        <v>2</v>
      </c>
      <c r="E22" s="4" t="s">
        <v>415</v>
      </c>
      <c r="J22" s="5" t="s">
        <v>406</v>
      </c>
      <c r="K22" s="5">
        <v>1</v>
      </c>
      <c r="L22" s="5" t="s">
        <v>407</v>
      </c>
    </row>
    <row r="23" spans="4:12" ht="21">
      <c r="D23" s="5">
        <v>3</v>
      </c>
      <c r="E23" s="4" t="s">
        <v>416</v>
      </c>
      <c r="J23" s="5" t="s">
        <v>406</v>
      </c>
      <c r="K23" s="5">
        <v>5</v>
      </c>
      <c r="L23" s="5" t="s">
        <v>407</v>
      </c>
    </row>
    <row r="24" spans="4:12" ht="21">
      <c r="D24" s="5"/>
      <c r="E24" s="4" t="s">
        <v>417</v>
      </c>
      <c r="J24" s="5" t="s">
        <v>406</v>
      </c>
      <c r="K24" s="5">
        <v>7</v>
      </c>
      <c r="L24" s="5" t="s">
        <v>407</v>
      </c>
    </row>
    <row r="25" spans="4:12" ht="21">
      <c r="D25" s="5"/>
      <c r="J25" s="5"/>
      <c r="K25" s="5"/>
      <c r="L25" s="5"/>
    </row>
    <row r="26" ht="21">
      <c r="D26" s="4" t="s">
        <v>423</v>
      </c>
    </row>
    <row r="27" spans="4:5" ht="21">
      <c r="D27" s="5">
        <v>1</v>
      </c>
      <c r="E27" s="4" t="s">
        <v>306</v>
      </c>
    </row>
    <row r="28" ht="21">
      <c r="E28" s="4" t="s">
        <v>405</v>
      </c>
    </row>
    <row r="29" spans="5:12" ht="21">
      <c r="E29" s="4">
        <v>1.1</v>
      </c>
      <c r="F29" s="4" t="s">
        <v>408</v>
      </c>
      <c r="J29" s="5" t="s">
        <v>406</v>
      </c>
      <c r="K29" s="5">
        <v>2</v>
      </c>
      <c r="L29" s="5" t="s">
        <v>407</v>
      </c>
    </row>
    <row r="30" spans="5:12" ht="21">
      <c r="E30" s="4">
        <v>1.2</v>
      </c>
      <c r="F30" s="4" t="s">
        <v>409</v>
      </c>
      <c r="J30" s="5" t="s">
        <v>406</v>
      </c>
      <c r="K30" s="5">
        <v>1</v>
      </c>
      <c r="L30" s="5" t="s">
        <v>407</v>
      </c>
    </row>
    <row r="31" spans="5:12" ht="21">
      <c r="E31" s="4">
        <v>1.3</v>
      </c>
      <c r="F31" s="4" t="s">
        <v>410</v>
      </c>
      <c r="J31" s="5" t="s">
        <v>406</v>
      </c>
      <c r="K31" s="5">
        <v>1</v>
      </c>
      <c r="L31" s="5" t="s">
        <v>407</v>
      </c>
    </row>
    <row r="32" spans="4:12" ht="21">
      <c r="D32" s="5">
        <v>2</v>
      </c>
      <c r="E32" s="4" t="s">
        <v>307</v>
      </c>
      <c r="J32" s="5"/>
      <c r="K32" s="5"/>
      <c r="L32" s="5"/>
    </row>
    <row r="33" spans="5:12" ht="21">
      <c r="E33" s="4" t="s">
        <v>411</v>
      </c>
      <c r="J33" s="5"/>
      <c r="K33" s="5"/>
      <c r="L33" s="5"/>
    </row>
    <row r="34" spans="5:12" ht="21">
      <c r="E34" s="4">
        <v>2.1</v>
      </c>
      <c r="F34" s="4" t="s">
        <v>408</v>
      </c>
      <c r="J34" s="5" t="s">
        <v>406</v>
      </c>
      <c r="K34" s="5">
        <v>1</v>
      </c>
      <c r="L34" s="5" t="s">
        <v>407</v>
      </c>
    </row>
    <row r="35" spans="5:12" ht="21">
      <c r="E35" s="4">
        <v>2.2</v>
      </c>
      <c r="F35" s="4" t="s">
        <v>409</v>
      </c>
      <c r="J35" s="5" t="s">
        <v>406</v>
      </c>
      <c r="K35" s="5">
        <v>1</v>
      </c>
      <c r="L35" s="5" t="s">
        <v>407</v>
      </c>
    </row>
    <row r="36" spans="5:12" ht="21">
      <c r="E36" s="4">
        <v>2.3</v>
      </c>
      <c r="F36" s="4" t="s">
        <v>665</v>
      </c>
      <c r="J36" s="5" t="s">
        <v>406</v>
      </c>
      <c r="K36" s="5">
        <v>1</v>
      </c>
      <c r="L36" s="5" t="s">
        <v>407</v>
      </c>
    </row>
    <row r="37" ht="9.75" customHeight="1">
      <c r="C37" s="5"/>
    </row>
    <row r="38" ht="9.75" customHeight="1">
      <c r="C38" s="5"/>
    </row>
    <row r="39" ht="9.75" customHeight="1">
      <c r="C39" s="5"/>
    </row>
    <row r="40" ht="9.75" customHeight="1">
      <c r="C40" s="5"/>
    </row>
    <row r="41" ht="21"/>
    <row r="42" spans="3:18" ht="26.25">
      <c r="C42" s="323" t="s">
        <v>231</v>
      </c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1"/>
      <c r="R42" s="1"/>
    </row>
    <row r="43" spans="3:18" ht="21">
      <c r="C43" s="322" t="s">
        <v>232</v>
      </c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2"/>
      <c r="R43" s="2"/>
    </row>
    <row r="44" spans="3:18" ht="21">
      <c r="C44" s="322" t="s">
        <v>233</v>
      </c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2"/>
      <c r="R44" s="3"/>
    </row>
    <row r="45" spans="3:18" ht="21">
      <c r="C45" s="322" t="s">
        <v>268</v>
      </c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2"/>
      <c r="R45" s="2"/>
    </row>
    <row r="46" spans="3:18" ht="9.75" customHeight="1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"/>
      <c r="R46" s="2"/>
    </row>
    <row r="47" spans="3:4" ht="21" customHeight="1">
      <c r="C47" s="5"/>
      <c r="D47" s="4" t="s">
        <v>677</v>
      </c>
    </row>
    <row r="48" spans="3:9" ht="21" customHeight="1">
      <c r="C48" s="2">
        <v>1</v>
      </c>
      <c r="D48" s="8" t="s">
        <v>680</v>
      </c>
      <c r="I48" s="4" t="s">
        <v>679</v>
      </c>
    </row>
    <row r="49" spans="3:4" ht="21" customHeight="1">
      <c r="C49" s="5"/>
      <c r="D49" s="4" t="s">
        <v>678</v>
      </c>
    </row>
    <row r="50" spans="3:4" ht="21" customHeight="1">
      <c r="C50" s="85">
        <v>1.1</v>
      </c>
      <c r="D50" s="23" t="s">
        <v>435</v>
      </c>
    </row>
    <row r="51" spans="3:4" ht="21" customHeight="1">
      <c r="C51" s="85"/>
      <c r="D51" s="23" t="s">
        <v>436</v>
      </c>
    </row>
    <row r="52" spans="3:4" ht="21" customHeight="1">
      <c r="C52" s="85">
        <v>1.2</v>
      </c>
      <c r="D52" s="23" t="s">
        <v>437</v>
      </c>
    </row>
    <row r="53" spans="3:4" ht="21" customHeight="1">
      <c r="C53" s="85"/>
      <c r="D53" s="23" t="s">
        <v>438</v>
      </c>
    </row>
    <row r="54" spans="3:4" ht="21" customHeight="1">
      <c r="C54" s="85"/>
      <c r="D54" s="23" t="s">
        <v>439</v>
      </c>
    </row>
    <row r="55" spans="3:4" ht="21" customHeight="1">
      <c r="C55" s="85">
        <v>1.3</v>
      </c>
      <c r="D55" s="23" t="s">
        <v>440</v>
      </c>
    </row>
    <row r="56" spans="3:4" ht="21" customHeight="1">
      <c r="C56" s="85"/>
      <c r="D56" s="23" t="s">
        <v>441</v>
      </c>
    </row>
    <row r="57" spans="3:4" ht="21" customHeight="1">
      <c r="C57" s="85">
        <v>1.4</v>
      </c>
      <c r="D57" s="23" t="s">
        <v>442</v>
      </c>
    </row>
    <row r="58" spans="3:4" ht="21" customHeight="1">
      <c r="C58" s="85"/>
      <c r="D58" s="23" t="s">
        <v>443</v>
      </c>
    </row>
    <row r="59" spans="3:4" ht="21" customHeight="1">
      <c r="C59" s="85">
        <v>1.5</v>
      </c>
      <c r="D59" s="23" t="s">
        <v>444</v>
      </c>
    </row>
    <row r="60" spans="3:4" ht="21" customHeight="1">
      <c r="C60" s="85"/>
      <c r="D60" s="23" t="s">
        <v>445</v>
      </c>
    </row>
    <row r="61" spans="3:4" ht="21" customHeight="1">
      <c r="C61" s="85">
        <v>1.6</v>
      </c>
      <c r="D61" s="23" t="s">
        <v>796</v>
      </c>
    </row>
    <row r="62" spans="3:4" ht="21" customHeight="1">
      <c r="C62" s="85"/>
      <c r="D62" s="23" t="s">
        <v>447</v>
      </c>
    </row>
    <row r="63" spans="3:4" ht="21" customHeight="1">
      <c r="C63" s="85">
        <v>1.7</v>
      </c>
      <c r="D63" s="23" t="s">
        <v>448</v>
      </c>
    </row>
    <row r="64" spans="3:4" ht="21" customHeight="1">
      <c r="C64" s="85"/>
      <c r="D64" s="23" t="s">
        <v>449</v>
      </c>
    </row>
    <row r="65" spans="3:4" ht="21" customHeight="1">
      <c r="C65" s="85">
        <v>1.8</v>
      </c>
      <c r="D65" s="23" t="s">
        <v>631</v>
      </c>
    </row>
    <row r="66" spans="3:4" ht="21" customHeight="1">
      <c r="C66" s="85"/>
      <c r="D66" s="79" t="s">
        <v>632</v>
      </c>
    </row>
    <row r="67" spans="3:4" ht="21" customHeight="1">
      <c r="C67" s="85"/>
      <c r="D67" s="79" t="s">
        <v>633</v>
      </c>
    </row>
    <row r="68" spans="3:4" ht="21" customHeight="1">
      <c r="C68" s="85">
        <v>1.9</v>
      </c>
      <c r="D68" s="23" t="s">
        <v>40</v>
      </c>
    </row>
    <row r="69" spans="3:4" ht="21" customHeight="1">
      <c r="C69" s="86" t="s">
        <v>793</v>
      </c>
      <c r="D69" s="23" t="s">
        <v>588</v>
      </c>
    </row>
    <row r="70" spans="3:4" ht="21" customHeight="1">
      <c r="C70" s="85">
        <v>1.11</v>
      </c>
      <c r="D70" s="23" t="s">
        <v>496</v>
      </c>
    </row>
    <row r="71" spans="3:4" ht="21" customHeight="1">
      <c r="C71" s="86" t="s">
        <v>794</v>
      </c>
      <c r="D71" s="23" t="s">
        <v>681</v>
      </c>
    </row>
    <row r="72" spans="3:4" ht="21" customHeight="1">
      <c r="C72" s="85">
        <v>1.13</v>
      </c>
      <c r="D72" s="23" t="s">
        <v>682</v>
      </c>
    </row>
    <row r="73" spans="3:4" ht="21" customHeight="1">
      <c r="C73" s="86">
        <v>1.14</v>
      </c>
      <c r="D73" s="23" t="s">
        <v>506</v>
      </c>
    </row>
    <row r="74" spans="3:4" ht="21" customHeight="1">
      <c r="C74" s="86">
        <v>1.15</v>
      </c>
      <c r="D74" s="23" t="s">
        <v>450</v>
      </c>
    </row>
    <row r="75" spans="3:4" ht="21" customHeight="1">
      <c r="C75" s="86"/>
      <c r="D75" s="23"/>
    </row>
    <row r="76" ht="21">
      <c r="C76" s="5"/>
    </row>
    <row r="77" ht="9.75" customHeight="1">
      <c r="C77" s="5"/>
    </row>
    <row r="78" ht="21"/>
    <row r="79" spans="3:18" ht="26.25">
      <c r="C79" s="323" t="s">
        <v>231</v>
      </c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1"/>
      <c r="R79" s="1"/>
    </row>
    <row r="80" spans="3:18" ht="21">
      <c r="C80" s="322" t="s">
        <v>232</v>
      </c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2"/>
      <c r="R80" s="2"/>
    </row>
    <row r="81" spans="3:18" ht="21">
      <c r="C81" s="322" t="s">
        <v>233</v>
      </c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2"/>
      <c r="R81" s="3"/>
    </row>
    <row r="82" spans="3:18" ht="21">
      <c r="C82" s="322" t="s">
        <v>268</v>
      </c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2"/>
      <c r="R82" s="2"/>
    </row>
    <row r="83" spans="3:18" ht="9.75" customHeight="1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2"/>
      <c r="R83" s="2"/>
    </row>
    <row r="84" spans="3:4" ht="21" customHeight="1">
      <c r="C84" s="57">
        <v>2</v>
      </c>
      <c r="D84" s="84" t="s">
        <v>683</v>
      </c>
    </row>
    <row r="85" spans="3:4" s="23" customFormat="1" ht="22.5" customHeight="1">
      <c r="C85" s="85"/>
      <c r="D85" s="23" t="s">
        <v>695</v>
      </c>
    </row>
    <row r="86" spans="3:4" s="23" customFormat="1" ht="22.5" customHeight="1">
      <c r="C86" s="85"/>
      <c r="D86" s="23" t="s">
        <v>684</v>
      </c>
    </row>
    <row r="87" spans="3:4" s="23" customFormat="1" ht="22.5" customHeight="1">
      <c r="C87" s="85"/>
      <c r="D87" s="23" t="s">
        <v>696</v>
      </c>
    </row>
    <row r="88" spans="3:4" s="23" customFormat="1" ht="22.5" customHeight="1">
      <c r="C88" s="85"/>
      <c r="D88" s="23" t="s">
        <v>685</v>
      </c>
    </row>
    <row r="89" spans="3:4" s="23" customFormat="1" ht="22.5" customHeight="1">
      <c r="C89" s="85"/>
      <c r="D89" s="23" t="s">
        <v>697</v>
      </c>
    </row>
    <row r="90" spans="3:4" s="23" customFormat="1" ht="22.5" customHeight="1">
      <c r="C90" s="85"/>
      <c r="D90" s="23" t="s">
        <v>698</v>
      </c>
    </row>
    <row r="91" spans="3:4" s="23" customFormat="1" ht="22.5" customHeight="1">
      <c r="C91" s="85"/>
      <c r="D91" s="23" t="s">
        <v>699</v>
      </c>
    </row>
    <row r="92" spans="3:4" s="23" customFormat="1" ht="22.5" customHeight="1">
      <c r="C92" s="85"/>
      <c r="D92" s="23" t="s">
        <v>700</v>
      </c>
    </row>
    <row r="93" spans="3:4" s="23" customFormat="1" ht="22.5" customHeight="1">
      <c r="C93" s="87">
        <v>2.1</v>
      </c>
      <c r="D93" s="84" t="s">
        <v>726</v>
      </c>
    </row>
    <row r="94" spans="3:4" s="23" customFormat="1" ht="22.5" customHeight="1">
      <c r="C94" s="85"/>
      <c r="D94" s="23" t="s">
        <v>705</v>
      </c>
    </row>
    <row r="95" spans="3:4" s="23" customFormat="1" ht="22.5" customHeight="1">
      <c r="C95" s="85"/>
      <c r="D95" s="23" t="s">
        <v>795</v>
      </c>
    </row>
    <row r="96" spans="3:4" s="23" customFormat="1" ht="22.5" customHeight="1">
      <c r="C96" s="85"/>
      <c r="D96" s="23" t="s">
        <v>41</v>
      </c>
    </row>
    <row r="97" spans="3:4" s="23" customFormat="1" ht="22.5" customHeight="1">
      <c r="C97" s="85"/>
      <c r="D97" s="23" t="s">
        <v>716</v>
      </c>
    </row>
    <row r="98" spans="3:4" s="23" customFormat="1" ht="22.5" customHeight="1">
      <c r="C98" s="85"/>
      <c r="D98" s="23" t="s">
        <v>701</v>
      </c>
    </row>
    <row r="99" spans="3:4" s="23" customFormat="1" ht="22.5" customHeight="1">
      <c r="C99" s="86"/>
      <c r="D99" s="23" t="s">
        <v>704</v>
      </c>
    </row>
    <row r="100" spans="3:4" s="23" customFormat="1" ht="22.5" customHeight="1">
      <c r="C100" s="85"/>
      <c r="D100" s="23" t="s">
        <v>702</v>
      </c>
    </row>
    <row r="101" spans="3:4" s="23" customFormat="1" ht="22.5" customHeight="1">
      <c r="C101" s="85"/>
      <c r="D101" s="23" t="s">
        <v>703</v>
      </c>
    </row>
    <row r="102" spans="3:4" s="23" customFormat="1" ht="21" customHeight="1">
      <c r="C102" s="86"/>
      <c r="D102" s="23" t="s">
        <v>706</v>
      </c>
    </row>
    <row r="103" spans="3:4" s="23" customFormat="1" ht="21" customHeight="1">
      <c r="C103" s="86"/>
      <c r="D103" s="23" t="s">
        <v>707</v>
      </c>
    </row>
    <row r="104" spans="3:4" s="23" customFormat="1" ht="21" customHeight="1">
      <c r="C104" s="85"/>
      <c r="D104" s="23" t="s">
        <v>708</v>
      </c>
    </row>
    <row r="105" spans="3:4" s="23" customFormat="1" ht="21" customHeight="1">
      <c r="C105" s="85"/>
      <c r="D105" s="23" t="s">
        <v>709</v>
      </c>
    </row>
    <row r="106" spans="3:4" s="23" customFormat="1" ht="21" customHeight="1">
      <c r="C106" s="85"/>
      <c r="D106" s="23" t="s">
        <v>710</v>
      </c>
    </row>
    <row r="107" spans="3:4" s="23" customFormat="1" ht="21" customHeight="1">
      <c r="C107" s="85"/>
      <c r="D107" s="23" t="s">
        <v>711</v>
      </c>
    </row>
    <row r="108" spans="3:4" s="23" customFormat="1" ht="21" customHeight="1">
      <c r="C108" s="85"/>
      <c r="D108" s="23" t="s">
        <v>712</v>
      </c>
    </row>
    <row r="109" spans="3:4" s="23" customFormat="1" ht="21" customHeight="1">
      <c r="C109" s="85"/>
      <c r="D109" s="23" t="s">
        <v>713</v>
      </c>
    </row>
    <row r="110" spans="3:4" s="23" customFormat="1" ht="21" customHeight="1">
      <c r="C110" s="85"/>
      <c r="D110" s="23" t="s">
        <v>714</v>
      </c>
    </row>
    <row r="111" spans="3:4" s="23" customFormat="1" ht="21" customHeight="1">
      <c r="C111" s="85"/>
      <c r="D111" s="23" t="s">
        <v>715</v>
      </c>
    </row>
    <row r="112" s="23" customFormat="1" ht="21" customHeight="1">
      <c r="C112" s="85"/>
    </row>
    <row r="113" ht="9.75" customHeight="1">
      <c r="C113" s="5"/>
    </row>
    <row r="114" ht="9.75" customHeight="1">
      <c r="C114" s="5"/>
    </row>
    <row r="115" ht="21">
      <c r="C115" s="5"/>
    </row>
    <row r="116" spans="3:18" ht="26.25">
      <c r="C116" s="323" t="s">
        <v>231</v>
      </c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1"/>
      <c r="R116" s="1"/>
    </row>
    <row r="117" spans="3:18" ht="21">
      <c r="C117" s="322" t="s">
        <v>232</v>
      </c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2"/>
      <c r="R117" s="2"/>
    </row>
    <row r="118" spans="3:18" ht="21">
      <c r="C118" s="322" t="s">
        <v>233</v>
      </c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2"/>
      <c r="R118" s="3"/>
    </row>
    <row r="119" spans="3:18" ht="21">
      <c r="C119" s="322" t="s">
        <v>268</v>
      </c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2"/>
      <c r="R119" s="2"/>
    </row>
    <row r="120" spans="3:18" ht="9.75" customHeight="1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2"/>
      <c r="R120" s="2"/>
    </row>
    <row r="121" spans="3:4" s="23" customFormat="1" ht="21" customHeight="1">
      <c r="C121" s="86"/>
      <c r="D121" s="23" t="s">
        <v>717</v>
      </c>
    </row>
    <row r="122" spans="3:4" s="23" customFormat="1" ht="21" customHeight="1">
      <c r="C122" s="87">
        <v>2.2</v>
      </c>
      <c r="D122" s="84" t="s">
        <v>725</v>
      </c>
    </row>
    <row r="123" spans="3:4" s="23" customFormat="1" ht="21" customHeight="1">
      <c r="C123" s="86"/>
      <c r="D123" s="23" t="s">
        <v>718</v>
      </c>
    </row>
    <row r="124" spans="3:4" s="23" customFormat="1" ht="21" customHeight="1">
      <c r="C124" s="57"/>
      <c r="D124" s="23" t="s">
        <v>722</v>
      </c>
    </row>
    <row r="125" spans="3:4" s="23" customFormat="1" ht="21" customHeight="1">
      <c r="C125" s="57"/>
      <c r="D125" s="23" t="s">
        <v>43</v>
      </c>
    </row>
    <row r="126" spans="3:4" s="23" customFormat="1" ht="21" customHeight="1">
      <c r="C126" s="57"/>
      <c r="D126" s="23" t="s">
        <v>721</v>
      </c>
    </row>
    <row r="127" spans="3:4" s="23" customFormat="1" ht="21" customHeight="1">
      <c r="C127" s="57"/>
      <c r="D127" s="23" t="s">
        <v>719</v>
      </c>
    </row>
    <row r="128" spans="3:4" ht="21" customHeight="1">
      <c r="C128" s="57"/>
      <c r="D128" s="23" t="s">
        <v>720</v>
      </c>
    </row>
    <row r="129" spans="3:4" ht="21" customHeight="1">
      <c r="C129" s="5"/>
      <c r="D129" s="4" t="s">
        <v>42</v>
      </c>
    </row>
    <row r="130" spans="3:4" ht="21" customHeight="1">
      <c r="C130" s="5"/>
      <c r="D130" s="4" t="s">
        <v>723</v>
      </c>
    </row>
    <row r="131" spans="3:4" ht="21" customHeight="1">
      <c r="C131" s="5"/>
      <c r="D131" s="4" t="s">
        <v>797</v>
      </c>
    </row>
    <row r="132" spans="3:4" ht="21" customHeight="1">
      <c r="C132" s="87">
        <v>2.3</v>
      </c>
      <c r="D132" s="84" t="s">
        <v>724</v>
      </c>
    </row>
    <row r="133" spans="3:4" ht="21" customHeight="1">
      <c r="C133" s="5"/>
      <c r="D133" s="4" t="s">
        <v>727</v>
      </c>
    </row>
    <row r="134" spans="3:4" ht="21" customHeight="1">
      <c r="C134" s="5"/>
      <c r="D134" s="4" t="s">
        <v>728</v>
      </c>
    </row>
    <row r="135" spans="3:4" ht="21" customHeight="1">
      <c r="C135" s="5"/>
      <c r="D135" s="4" t="s">
        <v>729</v>
      </c>
    </row>
    <row r="136" spans="3:4" ht="21" customHeight="1">
      <c r="C136" s="5"/>
      <c r="D136" s="4" t="s">
        <v>730</v>
      </c>
    </row>
    <row r="137" spans="3:4" ht="21" customHeight="1">
      <c r="C137" s="5"/>
      <c r="D137" s="4" t="s">
        <v>731</v>
      </c>
    </row>
    <row r="138" spans="3:4" ht="21" customHeight="1">
      <c r="C138" s="5"/>
      <c r="D138" s="4" t="s">
        <v>732</v>
      </c>
    </row>
    <row r="139" spans="3:4" ht="21" customHeight="1">
      <c r="C139" s="5"/>
      <c r="D139" s="4" t="s">
        <v>733</v>
      </c>
    </row>
    <row r="140" spans="3:4" ht="21" customHeight="1">
      <c r="C140" s="5"/>
      <c r="D140" s="4" t="s">
        <v>734</v>
      </c>
    </row>
    <row r="141" spans="3:4" ht="21" customHeight="1">
      <c r="C141" s="5"/>
      <c r="D141" s="4" t="s">
        <v>735</v>
      </c>
    </row>
    <row r="142" spans="3:4" ht="21" customHeight="1">
      <c r="C142" s="5"/>
      <c r="D142" s="4" t="s">
        <v>798</v>
      </c>
    </row>
    <row r="143" spans="3:4" ht="21" customHeight="1">
      <c r="C143" s="5"/>
      <c r="D143" s="4" t="s">
        <v>736</v>
      </c>
    </row>
    <row r="144" spans="3:4" ht="21" customHeight="1">
      <c r="C144" s="5"/>
      <c r="D144" s="4" t="s">
        <v>737</v>
      </c>
    </row>
    <row r="145" spans="3:4" ht="21" customHeight="1">
      <c r="C145" s="5"/>
      <c r="D145" s="4" t="s">
        <v>799</v>
      </c>
    </row>
    <row r="146" spans="3:4" ht="21" customHeight="1">
      <c r="C146" s="5"/>
      <c r="D146" s="4" t="s">
        <v>738</v>
      </c>
    </row>
    <row r="147" spans="3:4" ht="21" customHeight="1">
      <c r="C147" s="5"/>
      <c r="D147" s="4" t="s">
        <v>739</v>
      </c>
    </row>
    <row r="148" spans="3:4" ht="21" customHeight="1">
      <c r="C148" s="5"/>
      <c r="D148" s="4" t="s">
        <v>800</v>
      </c>
    </row>
    <row r="149" ht="21" customHeight="1">
      <c r="C149" s="5"/>
    </row>
    <row r="150" ht="21" customHeight="1">
      <c r="C150" s="5"/>
    </row>
    <row r="151" ht="9.75" customHeight="1">
      <c r="C151" s="5"/>
    </row>
    <row r="152" ht="9.75" customHeight="1">
      <c r="C152" s="5"/>
    </row>
    <row r="153" ht="21">
      <c r="C153" s="5"/>
    </row>
    <row r="154" spans="3:18" ht="26.25">
      <c r="C154" s="323" t="s">
        <v>231</v>
      </c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1"/>
      <c r="R154" s="1"/>
    </row>
    <row r="155" spans="3:18" ht="21">
      <c r="C155" s="322" t="s">
        <v>232</v>
      </c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  <c r="N155" s="322"/>
      <c r="O155" s="322"/>
      <c r="P155" s="322"/>
      <c r="Q155" s="2"/>
      <c r="R155" s="2"/>
    </row>
    <row r="156" spans="3:18" ht="21">
      <c r="C156" s="322" t="s">
        <v>233</v>
      </c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Q156" s="2"/>
      <c r="R156" s="3"/>
    </row>
    <row r="157" spans="3:18" ht="21">
      <c r="C157" s="322" t="s">
        <v>268</v>
      </c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2"/>
      <c r="R157" s="2"/>
    </row>
    <row r="158" spans="3:18" ht="9.75" customHeight="1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2"/>
      <c r="R158" s="2"/>
    </row>
    <row r="159" spans="3:4" ht="21" customHeight="1">
      <c r="C159" s="87">
        <v>2.4</v>
      </c>
      <c r="D159" s="84" t="s">
        <v>740</v>
      </c>
    </row>
    <row r="160" spans="3:4" ht="21" customHeight="1">
      <c r="C160" s="5"/>
      <c r="D160" s="4" t="s">
        <v>805</v>
      </c>
    </row>
    <row r="161" spans="3:4" ht="21" customHeight="1">
      <c r="C161" s="5"/>
      <c r="D161" s="4" t="s">
        <v>806</v>
      </c>
    </row>
    <row r="162" spans="3:4" ht="21" customHeight="1">
      <c r="C162" s="5"/>
      <c r="D162" s="4" t="s">
        <v>807</v>
      </c>
    </row>
    <row r="163" spans="3:4" ht="21" customHeight="1">
      <c r="C163" s="5"/>
      <c r="D163" s="4" t="s">
        <v>44</v>
      </c>
    </row>
    <row r="164" spans="3:4" ht="21" customHeight="1">
      <c r="C164" s="5"/>
      <c r="D164" s="4" t="s">
        <v>39</v>
      </c>
    </row>
    <row r="165" spans="3:4" ht="21" customHeight="1">
      <c r="C165" s="5"/>
      <c r="D165" s="4" t="s">
        <v>45</v>
      </c>
    </row>
    <row r="166" spans="3:4" ht="21" customHeight="1">
      <c r="C166" s="5"/>
      <c r="D166" s="4" t="s">
        <v>809</v>
      </c>
    </row>
    <row r="167" spans="3:4" ht="21" customHeight="1">
      <c r="C167" s="5"/>
      <c r="D167" s="4" t="s">
        <v>808</v>
      </c>
    </row>
    <row r="168" spans="3:4" ht="21" customHeight="1">
      <c r="C168" s="5"/>
      <c r="D168" s="4" t="s">
        <v>741</v>
      </c>
    </row>
    <row r="169" spans="3:4" ht="21" customHeight="1">
      <c r="C169" s="5"/>
      <c r="D169" s="4" t="s">
        <v>801</v>
      </c>
    </row>
    <row r="170" spans="3:4" ht="21" customHeight="1">
      <c r="C170" s="5"/>
      <c r="D170" s="4" t="s">
        <v>783</v>
      </c>
    </row>
    <row r="171" spans="3:4" ht="21" customHeight="1">
      <c r="C171" s="5"/>
      <c r="D171" s="4" t="s">
        <v>46</v>
      </c>
    </row>
    <row r="172" spans="3:4" ht="21" customHeight="1">
      <c r="C172" s="5"/>
      <c r="D172" s="4" t="s">
        <v>811</v>
      </c>
    </row>
    <row r="173" spans="3:4" ht="21" customHeight="1">
      <c r="C173" s="5"/>
      <c r="D173" s="4" t="s">
        <v>810</v>
      </c>
    </row>
    <row r="174" spans="3:4" ht="21" customHeight="1">
      <c r="C174" s="5"/>
      <c r="D174" s="4" t="s">
        <v>812</v>
      </c>
    </row>
    <row r="175" spans="3:4" ht="21" customHeight="1">
      <c r="C175" s="5"/>
      <c r="D175" s="4" t="s">
        <v>813</v>
      </c>
    </row>
    <row r="176" spans="3:4" ht="21" customHeight="1">
      <c r="C176" s="5"/>
      <c r="D176" s="4" t="s">
        <v>814</v>
      </c>
    </row>
    <row r="177" spans="3:4" ht="21" customHeight="1">
      <c r="C177" s="5"/>
      <c r="D177" s="4" t="s">
        <v>802</v>
      </c>
    </row>
    <row r="178" spans="3:4" ht="21" customHeight="1">
      <c r="C178" s="5"/>
      <c r="D178" s="4" t="s">
        <v>742</v>
      </c>
    </row>
    <row r="179" spans="3:4" ht="21" customHeight="1">
      <c r="C179" s="87">
        <v>2.5</v>
      </c>
      <c r="D179" s="84" t="s">
        <v>743</v>
      </c>
    </row>
    <row r="180" spans="3:4" ht="21" customHeight="1">
      <c r="C180" s="5"/>
      <c r="D180" s="4" t="s">
        <v>744</v>
      </c>
    </row>
    <row r="181" spans="3:4" ht="21" customHeight="1">
      <c r="C181" s="5"/>
      <c r="D181" s="4" t="s">
        <v>815</v>
      </c>
    </row>
    <row r="182" spans="3:4" ht="21" customHeight="1">
      <c r="C182" s="5"/>
      <c r="D182" s="4" t="s">
        <v>816</v>
      </c>
    </row>
    <row r="183" spans="3:4" ht="21" customHeight="1">
      <c r="C183" s="5"/>
      <c r="D183" s="4" t="s">
        <v>818</v>
      </c>
    </row>
    <row r="184" spans="3:4" ht="21" customHeight="1">
      <c r="C184" s="5"/>
      <c r="D184" s="4" t="s">
        <v>817</v>
      </c>
    </row>
    <row r="185" spans="3:4" ht="21" customHeight="1">
      <c r="C185" s="5"/>
      <c r="D185" s="4" t="s">
        <v>36</v>
      </c>
    </row>
    <row r="186" spans="3:4" ht="21" customHeight="1">
      <c r="C186" s="5"/>
      <c r="D186" s="4" t="s">
        <v>35</v>
      </c>
    </row>
    <row r="187" spans="3:4" ht="21" customHeight="1">
      <c r="C187" s="5"/>
      <c r="D187" s="4" t="s">
        <v>819</v>
      </c>
    </row>
    <row r="188" spans="3:4" ht="21" customHeight="1">
      <c r="C188" s="5"/>
      <c r="D188" s="4" t="s">
        <v>847</v>
      </c>
    </row>
    <row r="189" ht="9.75" customHeight="1">
      <c r="C189" s="5"/>
    </row>
    <row r="190" ht="9.75" customHeight="1">
      <c r="C190" s="5"/>
    </row>
    <row r="191" ht="21">
      <c r="C191" s="5"/>
    </row>
    <row r="192" spans="3:18" ht="26.25">
      <c r="C192" s="323" t="s">
        <v>231</v>
      </c>
      <c r="D192" s="323"/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323"/>
      <c r="P192" s="323"/>
      <c r="Q192" s="1"/>
      <c r="R192" s="1"/>
    </row>
    <row r="193" spans="3:18" ht="21">
      <c r="C193" s="322" t="s">
        <v>232</v>
      </c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2"/>
      <c r="R193" s="2"/>
    </row>
    <row r="194" spans="3:18" ht="21">
      <c r="C194" s="322" t="s">
        <v>233</v>
      </c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2"/>
      <c r="R194" s="3"/>
    </row>
    <row r="195" spans="3:18" ht="21">
      <c r="C195" s="322" t="s">
        <v>268</v>
      </c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2"/>
      <c r="R195" s="2"/>
    </row>
    <row r="196" spans="3:18" ht="9.75" customHeight="1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2"/>
      <c r="R196" s="2"/>
    </row>
    <row r="197" spans="3:4" ht="21" customHeight="1">
      <c r="C197" s="5"/>
      <c r="D197" s="4" t="s">
        <v>848</v>
      </c>
    </row>
    <row r="198" spans="3:4" ht="21" customHeight="1">
      <c r="C198" s="5"/>
      <c r="D198" s="4" t="s">
        <v>849</v>
      </c>
    </row>
    <row r="199" spans="3:4" ht="21" customHeight="1">
      <c r="C199" s="5"/>
      <c r="D199" s="4" t="s">
        <v>851</v>
      </c>
    </row>
    <row r="200" spans="3:4" ht="21" customHeight="1">
      <c r="C200" s="5"/>
      <c r="D200" s="4" t="s">
        <v>850</v>
      </c>
    </row>
    <row r="201" spans="3:4" ht="21" customHeight="1">
      <c r="C201" s="87">
        <v>2.6</v>
      </c>
      <c r="D201" s="84" t="s">
        <v>803</v>
      </c>
    </row>
    <row r="202" spans="3:4" ht="21" customHeight="1">
      <c r="C202" s="5"/>
      <c r="D202" s="4" t="s">
        <v>744</v>
      </c>
    </row>
    <row r="203" spans="3:4" ht="21" customHeight="1">
      <c r="C203" s="5"/>
      <c r="D203" s="4" t="s">
        <v>745</v>
      </c>
    </row>
    <row r="204" spans="3:4" ht="21" customHeight="1">
      <c r="C204" s="5"/>
      <c r="D204" s="4" t="s">
        <v>746</v>
      </c>
    </row>
    <row r="205" spans="3:4" ht="21" customHeight="1">
      <c r="C205" s="5"/>
      <c r="D205" s="4" t="s">
        <v>779</v>
      </c>
    </row>
    <row r="206" spans="3:4" ht="21" customHeight="1">
      <c r="C206" s="5"/>
      <c r="D206" s="4" t="s">
        <v>780</v>
      </c>
    </row>
    <row r="207" spans="3:4" ht="21" customHeight="1">
      <c r="C207" s="5"/>
      <c r="D207" s="4" t="s">
        <v>781</v>
      </c>
    </row>
    <row r="208" spans="3:4" ht="21" customHeight="1">
      <c r="C208" s="5"/>
      <c r="D208" s="4" t="s">
        <v>782</v>
      </c>
    </row>
    <row r="209" spans="3:4" ht="21" customHeight="1">
      <c r="C209" s="5"/>
      <c r="D209" s="4" t="s">
        <v>34</v>
      </c>
    </row>
    <row r="210" spans="3:4" ht="21" customHeight="1">
      <c r="C210" s="5"/>
      <c r="D210" s="4" t="s">
        <v>4</v>
      </c>
    </row>
    <row r="211" spans="3:4" ht="21" customHeight="1">
      <c r="C211" s="5"/>
      <c r="D211" s="4" t="s">
        <v>0</v>
      </c>
    </row>
    <row r="212" spans="3:4" ht="21" customHeight="1">
      <c r="C212" s="5"/>
      <c r="D212" s="4" t="s">
        <v>852</v>
      </c>
    </row>
    <row r="213" spans="3:4" ht="21" customHeight="1">
      <c r="C213" s="5"/>
      <c r="D213" s="4" t="s">
        <v>2</v>
      </c>
    </row>
    <row r="214" spans="3:4" ht="21" customHeight="1">
      <c r="C214" s="5"/>
      <c r="D214" s="4" t="s">
        <v>1</v>
      </c>
    </row>
    <row r="215" spans="3:4" ht="21" customHeight="1">
      <c r="C215" s="6"/>
      <c r="D215" s="9" t="s">
        <v>272</v>
      </c>
    </row>
    <row r="216" spans="3:4" ht="21" customHeight="1">
      <c r="C216" s="5">
        <v>1</v>
      </c>
      <c r="D216" s="4" t="s">
        <v>273</v>
      </c>
    </row>
    <row r="217" spans="3:4" ht="21" customHeight="1">
      <c r="C217" s="5">
        <v>2</v>
      </c>
      <c r="D217" s="4" t="s">
        <v>269</v>
      </c>
    </row>
    <row r="218" ht="21" customHeight="1">
      <c r="C218" s="4" t="s">
        <v>270</v>
      </c>
    </row>
    <row r="219" ht="21" customHeight="1">
      <c r="C219" s="4" t="s">
        <v>282</v>
      </c>
    </row>
    <row r="220" spans="3:4" ht="21" customHeight="1">
      <c r="C220" s="5">
        <v>3</v>
      </c>
      <c r="D220" s="4" t="s">
        <v>271</v>
      </c>
    </row>
    <row r="221" ht="21" customHeight="1">
      <c r="C221" s="4" t="s">
        <v>309</v>
      </c>
    </row>
    <row r="222" ht="21" customHeight="1">
      <c r="C222" s="4" t="s">
        <v>310</v>
      </c>
    </row>
    <row r="223" ht="21" customHeight="1">
      <c r="C223" s="4" t="s">
        <v>311</v>
      </c>
    </row>
    <row r="224" spans="3:4" ht="21" customHeight="1">
      <c r="C224" s="5">
        <v>4</v>
      </c>
      <c r="D224" s="4" t="s">
        <v>321</v>
      </c>
    </row>
    <row r="225" spans="3:4" ht="21" customHeight="1">
      <c r="C225" s="5"/>
      <c r="D225" s="4" t="s">
        <v>277</v>
      </c>
    </row>
    <row r="226" spans="3:4" ht="21" customHeight="1">
      <c r="C226" s="5">
        <v>5</v>
      </c>
      <c r="D226" s="4" t="s">
        <v>670</v>
      </c>
    </row>
    <row r="227" ht="9.75" customHeight="1">
      <c r="C227" s="5"/>
    </row>
    <row r="228" ht="9.75" customHeight="1">
      <c r="C228" s="5"/>
    </row>
    <row r="229" ht="21">
      <c r="C229" s="5"/>
    </row>
    <row r="230" spans="3:18" ht="26.25">
      <c r="C230" s="323" t="s">
        <v>231</v>
      </c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1"/>
      <c r="R230" s="1"/>
    </row>
    <row r="231" spans="3:18" ht="21">
      <c r="C231" s="322" t="s">
        <v>232</v>
      </c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  <c r="P231" s="322"/>
      <c r="Q231" s="2"/>
      <c r="R231" s="2"/>
    </row>
    <row r="232" spans="3:18" ht="21">
      <c r="C232" s="322" t="s">
        <v>233</v>
      </c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2"/>
      <c r="Q232" s="2"/>
      <c r="R232" s="3"/>
    </row>
    <row r="233" spans="3:18" ht="21">
      <c r="C233" s="322" t="s">
        <v>268</v>
      </c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2"/>
      <c r="R233" s="2"/>
    </row>
    <row r="234" spans="3:18" ht="9.75" customHeight="1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2"/>
      <c r="R234" s="2"/>
    </row>
    <row r="235" ht="23.25">
      <c r="D235" s="9" t="s">
        <v>274</v>
      </c>
    </row>
    <row r="236" spans="3:4" ht="21">
      <c r="C236" s="5">
        <v>1</v>
      </c>
      <c r="D236" s="4" t="s">
        <v>275</v>
      </c>
    </row>
    <row r="237" spans="3:4" ht="21">
      <c r="C237" s="5">
        <v>2</v>
      </c>
      <c r="D237" s="4" t="s">
        <v>276</v>
      </c>
    </row>
    <row r="238" ht="21">
      <c r="C238" s="4" t="s">
        <v>666</v>
      </c>
    </row>
    <row r="239" spans="3:4" ht="21">
      <c r="C239" s="5">
        <v>3</v>
      </c>
      <c r="D239" s="4" t="s">
        <v>322</v>
      </c>
    </row>
    <row r="240" ht="21">
      <c r="C240" s="4" t="s">
        <v>667</v>
      </c>
    </row>
    <row r="241" spans="3:4" ht="21">
      <c r="C241" s="5">
        <v>4</v>
      </c>
      <c r="D241" s="4" t="s">
        <v>374</v>
      </c>
    </row>
    <row r="242" ht="21">
      <c r="C242" s="4" t="s">
        <v>804</v>
      </c>
    </row>
    <row r="243" spans="3:4" ht="21">
      <c r="C243" s="5">
        <v>5</v>
      </c>
      <c r="D243" s="4" t="s">
        <v>668</v>
      </c>
    </row>
    <row r="244" ht="21">
      <c r="C244" s="4" t="s">
        <v>669</v>
      </c>
    </row>
    <row r="245" ht="21">
      <c r="C245" s="4" t="s">
        <v>386</v>
      </c>
    </row>
    <row r="246" ht="21">
      <c r="C246" s="4" t="s">
        <v>383</v>
      </c>
    </row>
    <row r="247" ht="23.25">
      <c r="D247" s="9" t="s">
        <v>278</v>
      </c>
    </row>
    <row r="249" ht="21">
      <c r="D249" s="4" t="s">
        <v>279</v>
      </c>
    </row>
    <row r="250" ht="21">
      <c r="C250" s="4" t="s">
        <v>387</v>
      </c>
    </row>
    <row r="251" ht="21">
      <c r="C251" s="4" t="s">
        <v>388</v>
      </c>
    </row>
    <row r="253" ht="23.25">
      <c r="D253" s="91"/>
    </row>
    <row r="254" ht="23.25">
      <c r="D254" s="9" t="s">
        <v>47</v>
      </c>
    </row>
    <row r="256" ht="21">
      <c r="D256" s="4" t="s">
        <v>55</v>
      </c>
    </row>
    <row r="257" spans="4:5" ht="21">
      <c r="D257" s="4">
        <v>1</v>
      </c>
      <c r="E257" s="4" t="s">
        <v>48</v>
      </c>
    </row>
    <row r="258" spans="4:5" ht="21">
      <c r="D258" s="4">
        <v>2</v>
      </c>
      <c r="E258" s="4" t="s">
        <v>49</v>
      </c>
    </row>
    <row r="259" spans="4:5" ht="21">
      <c r="D259" s="4">
        <v>3</v>
      </c>
      <c r="E259" s="4" t="s">
        <v>50</v>
      </c>
    </row>
    <row r="260" spans="4:5" ht="21">
      <c r="D260" s="4">
        <v>4</v>
      </c>
      <c r="E260" s="4" t="s">
        <v>51</v>
      </c>
    </row>
    <row r="261" spans="4:5" ht="21">
      <c r="D261" s="4">
        <v>5</v>
      </c>
      <c r="E261" s="4" t="s">
        <v>52</v>
      </c>
    </row>
    <row r="262" spans="4:5" ht="21">
      <c r="D262" s="4">
        <v>6</v>
      </c>
      <c r="E262" s="4" t="s">
        <v>53</v>
      </c>
    </row>
    <row r="263" spans="4:5" ht="21">
      <c r="D263" s="4">
        <v>7</v>
      </c>
      <c r="E263" s="4" t="s">
        <v>54</v>
      </c>
    </row>
    <row r="265" ht="9.75" customHeight="1"/>
    <row r="266" ht="9.75" customHeight="1">
      <c r="C266" s="5"/>
    </row>
    <row r="267" ht="21">
      <c r="C267" s="5"/>
    </row>
    <row r="268" spans="3:18" ht="26.25">
      <c r="C268" s="323" t="s">
        <v>231</v>
      </c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  <c r="P268" s="323"/>
      <c r="Q268" s="1"/>
      <c r="R268" s="1"/>
    </row>
    <row r="269" spans="3:18" ht="21">
      <c r="C269" s="322" t="s">
        <v>232</v>
      </c>
      <c r="D269" s="322"/>
      <c r="E269" s="322"/>
      <c r="F269" s="322"/>
      <c r="G269" s="322"/>
      <c r="H269" s="322"/>
      <c r="I269" s="322"/>
      <c r="J269" s="322"/>
      <c r="K269" s="322"/>
      <c r="L269" s="322"/>
      <c r="M269" s="322"/>
      <c r="N269" s="322"/>
      <c r="O269" s="322"/>
      <c r="P269" s="322"/>
      <c r="Q269" s="2"/>
      <c r="R269" s="2"/>
    </row>
    <row r="270" spans="3:18" ht="21">
      <c r="C270" s="322" t="s">
        <v>233</v>
      </c>
      <c r="D270" s="322"/>
      <c r="E270" s="322"/>
      <c r="F270" s="322"/>
      <c r="G270" s="322"/>
      <c r="H270" s="322"/>
      <c r="I270" s="322"/>
      <c r="J270" s="322"/>
      <c r="K270" s="322"/>
      <c r="L270" s="322"/>
      <c r="M270" s="322"/>
      <c r="N270" s="322"/>
      <c r="O270" s="322"/>
      <c r="P270" s="322"/>
      <c r="Q270" s="2"/>
      <c r="R270" s="3"/>
    </row>
    <row r="271" spans="3:18" ht="21">
      <c r="C271" s="322" t="s">
        <v>268</v>
      </c>
      <c r="D271" s="322"/>
      <c r="E271" s="322"/>
      <c r="F271" s="322"/>
      <c r="G271" s="322"/>
      <c r="H271" s="322"/>
      <c r="I271" s="322"/>
      <c r="J271" s="322"/>
      <c r="K271" s="322"/>
      <c r="L271" s="322"/>
      <c r="M271" s="322"/>
      <c r="N271" s="322"/>
      <c r="O271" s="322"/>
      <c r="P271" s="322"/>
      <c r="Q271" s="2"/>
      <c r="R271" s="2"/>
    </row>
    <row r="272" spans="3:18" ht="9.75" customHeight="1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2"/>
      <c r="R272" s="2"/>
    </row>
    <row r="273" ht="21">
      <c r="D273" s="4" t="s">
        <v>56</v>
      </c>
    </row>
    <row r="274" spans="4:5" ht="21">
      <c r="D274" s="4">
        <v>1</v>
      </c>
      <c r="E274" s="4" t="s">
        <v>57</v>
      </c>
    </row>
    <row r="275" spans="4:5" ht="21">
      <c r="D275" s="4">
        <v>2</v>
      </c>
      <c r="E275" s="4" t="s">
        <v>58</v>
      </c>
    </row>
    <row r="276" spans="4:5" ht="21">
      <c r="D276" s="4">
        <v>3</v>
      </c>
      <c r="E276" s="4" t="s">
        <v>59</v>
      </c>
    </row>
    <row r="277" spans="4:5" ht="21">
      <c r="D277" s="4">
        <v>4</v>
      </c>
      <c r="E277" s="4" t="s">
        <v>60</v>
      </c>
    </row>
    <row r="278" spans="4:5" ht="21">
      <c r="D278" s="4">
        <v>5</v>
      </c>
      <c r="E278" s="4" t="s">
        <v>61</v>
      </c>
    </row>
    <row r="279" spans="4:5" ht="21">
      <c r="D279" s="4">
        <v>6</v>
      </c>
      <c r="E279" s="4" t="s">
        <v>62</v>
      </c>
    </row>
    <row r="280" ht="23.25">
      <c r="D280" s="9" t="s">
        <v>280</v>
      </c>
    </row>
    <row r="281" spans="3:4" ht="21">
      <c r="C281" s="5">
        <v>1</v>
      </c>
      <c r="D281" s="4" t="s">
        <v>389</v>
      </c>
    </row>
    <row r="282" spans="3:4" ht="21">
      <c r="C282" s="5">
        <v>2</v>
      </c>
      <c r="D282" s="4" t="s">
        <v>281</v>
      </c>
    </row>
    <row r="283" ht="21">
      <c r="C283" s="4" t="s">
        <v>390</v>
      </c>
    </row>
    <row r="284" spans="3:4" ht="21">
      <c r="C284" s="5">
        <v>3</v>
      </c>
      <c r="D284" s="4" t="s">
        <v>323</v>
      </c>
    </row>
    <row r="285" spans="3:4" ht="21">
      <c r="C285" s="5">
        <v>4</v>
      </c>
      <c r="D285" s="4" t="s">
        <v>283</v>
      </c>
    </row>
    <row r="286" ht="21">
      <c r="C286" s="4" t="s">
        <v>671</v>
      </c>
    </row>
    <row r="287" spans="3:4" ht="21">
      <c r="C287" s="5">
        <v>5</v>
      </c>
      <c r="D287" s="4" t="s">
        <v>284</v>
      </c>
    </row>
    <row r="288" ht="21">
      <c r="C288" s="4" t="s">
        <v>672</v>
      </c>
    </row>
    <row r="289" spans="3:4" ht="21">
      <c r="C289" s="5">
        <v>6</v>
      </c>
      <c r="D289" s="4" t="s">
        <v>285</v>
      </c>
    </row>
    <row r="290" ht="21">
      <c r="C290" s="4" t="s">
        <v>286</v>
      </c>
    </row>
    <row r="291" spans="3:4" ht="21">
      <c r="C291" s="5">
        <v>7</v>
      </c>
      <c r="D291" s="4" t="s">
        <v>287</v>
      </c>
    </row>
    <row r="292" ht="21">
      <c r="C292" s="5"/>
    </row>
    <row r="293" ht="23.25">
      <c r="D293" s="9" t="s">
        <v>288</v>
      </c>
    </row>
    <row r="294" ht="23.25">
      <c r="D294" s="7"/>
    </row>
    <row r="295" spans="3:4" ht="21">
      <c r="C295" s="5">
        <v>1</v>
      </c>
      <c r="D295" s="4" t="s">
        <v>324</v>
      </c>
    </row>
    <row r="296" ht="21">
      <c r="C296" s="4" t="s">
        <v>325</v>
      </c>
    </row>
    <row r="297" ht="21">
      <c r="D297" s="8" t="s">
        <v>673</v>
      </c>
    </row>
    <row r="298" spans="3:4" ht="21">
      <c r="C298" s="5">
        <v>2</v>
      </c>
      <c r="D298" s="4" t="s">
        <v>674</v>
      </c>
    </row>
    <row r="299" ht="21">
      <c r="C299" s="4" t="s">
        <v>391</v>
      </c>
    </row>
    <row r="300" ht="21">
      <c r="D300" s="8" t="s">
        <v>676</v>
      </c>
    </row>
    <row r="301" ht="21">
      <c r="C301" s="5"/>
    </row>
    <row r="302" ht="21">
      <c r="C302" s="5"/>
    </row>
    <row r="303" ht="9.75" customHeight="1">
      <c r="C303" s="5"/>
    </row>
    <row r="304" ht="9.75" customHeight="1">
      <c r="C304" s="5"/>
    </row>
    <row r="305" ht="21">
      <c r="C305" s="5"/>
    </row>
    <row r="306" spans="3:18" ht="26.25">
      <c r="C306" s="323" t="s">
        <v>231</v>
      </c>
      <c r="D306" s="323"/>
      <c r="E306" s="323"/>
      <c r="F306" s="323"/>
      <c r="G306" s="323"/>
      <c r="H306" s="323"/>
      <c r="I306" s="323"/>
      <c r="J306" s="323"/>
      <c r="K306" s="323"/>
      <c r="L306" s="323"/>
      <c r="M306" s="323"/>
      <c r="N306" s="323"/>
      <c r="O306" s="323"/>
      <c r="P306" s="323"/>
      <c r="Q306" s="1"/>
      <c r="R306" s="1"/>
    </row>
    <row r="307" spans="3:18" ht="21">
      <c r="C307" s="322" t="s">
        <v>232</v>
      </c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2"/>
      <c r="R307" s="2"/>
    </row>
    <row r="308" spans="3:18" ht="21">
      <c r="C308" s="322" t="s">
        <v>233</v>
      </c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2"/>
      <c r="R308" s="3"/>
    </row>
    <row r="309" spans="3:18" ht="21">
      <c r="C309" s="322" t="s">
        <v>268</v>
      </c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2"/>
      <c r="R309" s="2"/>
    </row>
    <row r="310" spans="3:18" ht="9.75" customHeight="1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2"/>
      <c r="R310" s="2"/>
    </row>
    <row r="311" ht="23.25">
      <c r="D311" s="9" t="s">
        <v>289</v>
      </c>
    </row>
    <row r="312" ht="23.25">
      <c r="D312" s="7"/>
    </row>
    <row r="313" spans="3:4" ht="21">
      <c r="C313" s="5">
        <v>1</v>
      </c>
      <c r="D313" s="4" t="s">
        <v>290</v>
      </c>
    </row>
    <row r="314" spans="3:4" ht="21">
      <c r="C314" s="5">
        <v>2</v>
      </c>
      <c r="D314" s="4" t="s">
        <v>291</v>
      </c>
    </row>
    <row r="315" spans="3:4" ht="21">
      <c r="C315" s="5">
        <v>3</v>
      </c>
      <c r="D315" s="4" t="s">
        <v>292</v>
      </c>
    </row>
    <row r="316" spans="3:4" ht="21">
      <c r="C316" s="5">
        <v>4</v>
      </c>
      <c r="D316" s="4" t="s">
        <v>293</v>
      </c>
    </row>
    <row r="317" spans="3:4" ht="21">
      <c r="C317" s="5">
        <v>5</v>
      </c>
      <c r="D317" s="4" t="s">
        <v>294</v>
      </c>
    </row>
    <row r="318" spans="3:4" ht="21">
      <c r="C318" s="5">
        <v>6</v>
      </c>
      <c r="D318" s="4" t="s">
        <v>295</v>
      </c>
    </row>
    <row r="319" spans="3:4" ht="21">
      <c r="C319" s="5">
        <v>7</v>
      </c>
      <c r="D319" s="4" t="s">
        <v>296</v>
      </c>
    </row>
    <row r="320" spans="3:4" ht="21">
      <c r="C320" s="5">
        <v>8</v>
      </c>
      <c r="D320" s="4" t="s">
        <v>297</v>
      </c>
    </row>
    <row r="321" spans="3:4" ht="21">
      <c r="C321" s="5">
        <v>9</v>
      </c>
      <c r="D321" s="4" t="s">
        <v>298</v>
      </c>
    </row>
    <row r="322" spans="3:4" ht="21">
      <c r="C322" s="5">
        <v>10</v>
      </c>
      <c r="D322" s="4" t="s">
        <v>326</v>
      </c>
    </row>
    <row r="323" spans="3:4" ht="21">
      <c r="C323" s="5">
        <v>11</v>
      </c>
      <c r="D323" s="4" t="s">
        <v>299</v>
      </c>
    </row>
    <row r="324" ht="21">
      <c r="D324" s="4" t="s">
        <v>784</v>
      </c>
    </row>
    <row r="326" ht="21">
      <c r="E326" s="4" t="s">
        <v>300</v>
      </c>
    </row>
    <row r="328" ht="27.75" customHeight="1">
      <c r="F328" s="4" t="s">
        <v>64</v>
      </c>
    </row>
    <row r="329" ht="27.75" customHeight="1"/>
    <row r="330" spans="3:17" ht="21">
      <c r="C330" s="324"/>
      <c r="D330" s="324"/>
      <c r="E330" s="324"/>
      <c r="F330" s="324"/>
      <c r="G330" s="324"/>
      <c r="H330" s="324"/>
      <c r="J330" s="324"/>
      <c r="K330" s="324"/>
      <c r="L330" s="324"/>
      <c r="M330" s="324"/>
      <c r="N330" s="324"/>
      <c r="O330" s="324"/>
      <c r="P330" s="5"/>
      <c r="Q330" s="5"/>
    </row>
    <row r="331" spans="3:17" ht="21">
      <c r="C331" s="324"/>
      <c r="D331" s="324"/>
      <c r="E331" s="324"/>
      <c r="F331" s="324"/>
      <c r="G331" s="324"/>
      <c r="H331" s="324"/>
      <c r="J331" s="324"/>
      <c r="K331" s="324"/>
      <c r="L331" s="324"/>
      <c r="M331" s="324"/>
      <c r="N331" s="324"/>
      <c r="O331" s="324"/>
      <c r="P331" s="5"/>
      <c r="Q331" s="5"/>
    </row>
    <row r="332" spans="3:17" ht="21">
      <c r="C332" s="324"/>
      <c r="D332" s="324"/>
      <c r="E332" s="324"/>
      <c r="F332" s="324"/>
      <c r="G332" s="324"/>
      <c r="H332" s="324"/>
      <c r="J332" s="324"/>
      <c r="K332" s="324"/>
      <c r="L332" s="324"/>
      <c r="M332" s="324"/>
      <c r="N332" s="324"/>
      <c r="O332" s="324"/>
      <c r="P332" s="5"/>
      <c r="Q332" s="5"/>
    </row>
    <row r="333" spans="3:17" ht="21">
      <c r="C333" s="324"/>
      <c r="D333" s="324"/>
      <c r="E333" s="324"/>
      <c r="F333" s="324"/>
      <c r="G333" s="324"/>
      <c r="H333" s="324"/>
      <c r="J333" s="324"/>
      <c r="K333" s="324"/>
      <c r="L333" s="324"/>
      <c r="M333" s="324"/>
      <c r="N333" s="324"/>
      <c r="O333" s="324"/>
      <c r="P333" s="5"/>
      <c r="Q333" s="5"/>
    </row>
    <row r="334" spans="3:17" ht="21">
      <c r="C334" s="5"/>
      <c r="D334" s="5"/>
      <c r="E334" s="5"/>
      <c r="F334" s="5"/>
      <c r="G334" s="5"/>
      <c r="H334" s="5"/>
      <c r="J334" s="5"/>
      <c r="K334" s="5"/>
      <c r="L334" s="5"/>
      <c r="M334" s="5"/>
      <c r="N334" s="5"/>
      <c r="O334" s="5"/>
      <c r="P334" s="5"/>
      <c r="Q334" s="5"/>
    </row>
    <row r="336" spans="3:17" ht="21">
      <c r="C336" s="5"/>
      <c r="D336" s="5"/>
      <c r="E336" s="5"/>
      <c r="F336" s="324"/>
      <c r="G336" s="324"/>
      <c r="H336" s="324"/>
      <c r="I336" s="324"/>
      <c r="J336" s="324"/>
      <c r="K336" s="324"/>
      <c r="L336" s="324"/>
      <c r="M336" s="324"/>
      <c r="N336" s="324"/>
      <c r="O336" s="324"/>
      <c r="Q336" s="5"/>
    </row>
    <row r="337" spans="3:17" ht="21.75" customHeight="1">
      <c r="C337" s="5"/>
      <c r="D337" s="5"/>
      <c r="E337" s="324"/>
      <c r="F337" s="324"/>
      <c r="G337" s="324"/>
      <c r="H337" s="324"/>
      <c r="I337" s="324"/>
      <c r="J337" s="324"/>
      <c r="K337" s="324"/>
      <c r="L337" s="324"/>
      <c r="M337" s="324"/>
      <c r="N337" s="324"/>
      <c r="O337" s="324"/>
      <c r="Q337" s="5"/>
    </row>
    <row r="338" spans="3:17" ht="21.75" customHeight="1">
      <c r="C338" s="5"/>
      <c r="D338" s="5"/>
      <c r="E338" s="324"/>
      <c r="F338" s="324"/>
      <c r="G338" s="324"/>
      <c r="H338" s="324"/>
      <c r="I338" s="324"/>
      <c r="J338" s="324"/>
      <c r="K338" s="324"/>
      <c r="L338" s="324"/>
      <c r="M338" s="324"/>
      <c r="N338" s="324"/>
      <c r="O338" s="324"/>
      <c r="Q338" s="5"/>
    </row>
    <row r="339" spans="3:17" ht="21.75" customHeight="1">
      <c r="C339" s="5"/>
      <c r="D339" s="5"/>
      <c r="E339" s="324"/>
      <c r="F339" s="324"/>
      <c r="G339" s="324"/>
      <c r="H339" s="324"/>
      <c r="I339" s="324"/>
      <c r="J339" s="324"/>
      <c r="K339" s="324"/>
      <c r="L339" s="324"/>
      <c r="M339" s="324"/>
      <c r="N339" s="324"/>
      <c r="O339" s="324"/>
      <c r="Q339" s="5"/>
    </row>
    <row r="348" ht="9.75" customHeight="1"/>
    <row r="349" ht="9.75" customHeight="1"/>
  </sheetData>
  <sheetProtection/>
  <mergeCells count="49">
    <mergeCell ref="C333:H333"/>
    <mergeCell ref="J333:O333"/>
    <mergeCell ref="F336:O336"/>
    <mergeCell ref="E337:O337"/>
    <mergeCell ref="E338:O338"/>
    <mergeCell ref="E339:O339"/>
    <mergeCell ref="C271:P271"/>
    <mergeCell ref="C330:H330"/>
    <mergeCell ref="J330:O330"/>
    <mergeCell ref="C331:H331"/>
    <mergeCell ref="J331:O331"/>
    <mergeCell ref="C332:H332"/>
    <mergeCell ref="J332:O332"/>
    <mergeCell ref="C193:P193"/>
    <mergeCell ref="C309:P309"/>
    <mergeCell ref="C8:P8"/>
    <mergeCell ref="C2:P2"/>
    <mergeCell ref="C3:P3"/>
    <mergeCell ref="C4:P4"/>
    <mergeCell ref="C5:P5"/>
    <mergeCell ref="C268:P268"/>
    <mergeCell ref="C269:P269"/>
    <mergeCell ref="C270:P270"/>
    <mergeCell ref="C81:P81"/>
    <mergeCell ref="C82:P82"/>
    <mergeCell ref="C116:P116"/>
    <mergeCell ref="C306:P306"/>
    <mergeCell ref="C307:P307"/>
    <mergeCell ref="C308:P308"/>
    <mergeCell ref="C154:P154"/>
    <mergeCell ref="C155:P155"/>
    <mergeCell ref="C156:P156"/>
    <mergeCell ref="C157:P157"/>
    <mergeCell ref="C42:P42"/>
    <mergeCell ref="C43:P43"/>
    <mergeCell ref="C44:P44"/>
    <mergeCell ref="C45:P45"/>
    <mergeCell ref="C79:P79"/>
    <mergeCell ref="C80:P80"/>
    <mergeCell ref="C231:P231"/>
    <mergeCell ref="C232:P232"/>
    <mergeCell ref="C233:P233"/>
    <mergeCell ref="C117:P117"/>
    <mergeCell ref="C118:P118"/>
    <mergeCell ref="C119:P119"/>
    <mergeCell ref="C230:P230"/>
    <mergeCell ref="C195:P195"/>
    <mergeCell ref="C194:P194"/>
    <mergeCell ref="C192:P192"/>
  </mergeCells>
  <printOptions/>
  <pageMargins left="0.5905511811023623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cols>
    <col min="1" max="1" width="4.7109375" style="4" customWidth="1"/>
    <col min="2" max="16" width="9.140625" style="4" customWidth="1"/>
    <col min="17" max="17" width="4.7109375" style="4" customWidth="1"/>
    <col min="18" max="16384" width="9.140625" style="4" customWidth="1"/>
  </cols>
  <sheetData>
    <row r="21" ht="21"/>
    <row r="22" ht="15" customHeight="1"/>
    <row r="23" ht="15" customHeight="1"/>
    <row r="24" ht="15" customHeight="1"/>
    <row r="25" ht="21"/>
    <row r="26" ht="21"/>
    <row r="31" ht="21.75"/>
    <row r="32" ht="21.75"/>
    <row r="33" ht="21.75"/>
    <row r="34" ht="21.75"/>
    <row r="35" ht="21.75"/>
    <row r="36" ht="21.75"/>
    <row r="37" ht="21.75"/>
    <row r="38" ht="21.75"/>
    <row r="39" ht="21.75"/>
    <row r="40" ht="21.75"/>
    <row r="41" ht="21.75"/>
    <row r="42" ht="21.75"/>
    <row r="43" ht="21.75"/>
    <row r="44" ht="21.75"/>
    <row r="45" ht="21.75"/>
    <row r="46" ht="21.75"/>
    <row r="47" ht="21.75"/>
    <row r="48" ht="21.75"/>
    <row r="49" ht="21.75"/>
    <row r="50" ht="21.75"/>
  </sheetData>
  <sheetProtection/>
  <printOptions/>
  <pageMargins left="0.3937007874015748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selection activeCell="A1" sqref="A1"/>
    </sheetView>
  </sheetViews>
  <sheetFormatPr defaultColWidth="4.7109375" defaultRowHeight="21.75"/>
  <sheetData>
    <row r="1" spans="1:3" s="23" customFormat="1" ht="9.75" customHeight="1">
      <c r="A1" s="23" t="s">
        <v>483</v>
      </c>
      <c r="B1" s="38"/>
      <c r="C1" s="38"/>
    </row>
    <row r="2" spans="2:21" s="146" customFormat="1" ht="22.5" customHeight="1">
      <c r="B2" s="157" t="s">
        <v>484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53" t="s">
        <v>485</v>
      </c>
      <c r="N2" s="143"/>
      <c r="O2" s="143"/>
      <c r="P2" s="143"/>
      <c r="Q2" s="143"/>
      <c r="R2" s="143"/>
      <c r="S2" s="143"/>
      <c r="T2" s="143"/>
      <c r="U2" s="144"/>
    </row>
    <row r="3" spans="2:21" s="146" customFormat="1" ht="22.5" customHeight="1">
      <c r="B3" s="145" t="s">
        <v>486</v>
      </c>
      <c r="M3" s="147" t="s">
        <v>487</v>
      </c>
      <c r="U3" s="148"/>
    </row>
    <row r="4" spans="2:21" s="146" customFormat="1" ht="22.5" customHeight="1">
      <c r="B4" s="145" t="s">
        <v>488</v>
      </c>
      <c r="M4" s="147" t="s">
        <v>489</v>
      </c>
      <c r="U4" s="148"/>
    </row>
    <row r="5" spans="2:21" s="146" customFormat="1" ht="22.5" customHeight="1">
      <c r="B5" s="145" t="s">
        <v>490</v>
      </c>
      <c r="M5" s="147" t="s">
        <v>491</v>
      </c>
      <c r="U5" s="148"/>
    </row>
    <row r="6" spans="2:21" s="146" customFormat="1" ht="22.5" customHeight="1">
      <c r="B6" s="158" t="s">
        <v>492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 t="s">
        <v>493</v>
      </c>
      <c r="N6" s="159"/>
      <c r="O6" s="159"/>
      <c r="P6" s="159"/>
      <c r="Q6" s="159"/>
      <c r="R6" s="159"/>
      <c r="S6" s="159"/>
      <c r="T6" s="159"/>
      <c r="U6" s="161"/>
    </row>
    <row r="7" spans="1:22" ht="21.75">
      <c r="A7" s="104"/>
      <c r="B7" s="162"/>
      <c r="C7" s="163"/>
      <c r="D7" s="164"/>
      <c r="E7" s="164"/>
      <c r="F7" s="164"/>
      <c r="G7" s="164"/>
      <c r="H7" s="164"/>
      <c r="I7" s="164"/>
      <c r="J7" s="164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5"/>
      <c r="V7" s="104"/>
    </row>
    <row r="8" spans="1:22" ht="23.25">
      <c r="A8" s="4"/>
      <c r="B8" s="166"/>
      <c r="C8" s="106"/>
      <c r="D8" s="325" t="s">
        <v>127</v>
      </c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23"/>
      <c r="R8" s="326" t="s">
        <v>92</v>
      </c>
      <c r="S8" s="326"/>
      <c r="T8" s="23"/>
      <c r="U8" s="24"/>
      <c r="V8" s="4"/>
    </row>
    <row r="9" spans="1:21" ht="21.75">
      <c r="A9" s="113"/>
      <c r="B9" s="167"/>
      <c r="C9" s="155"/>
      <c r="D9" s="120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20"/>
      <c r="P9" s="104"/>
      <c r="Q9" s="104"/>
      <c r="R9" s="104"/>
      <c r="S9" s="104"/>
      <c r="T9" s="104"/>
      <c r="U9" s="16"/>
    </row>
    <row r="10" spans="1:21" ht="21.75">
      <c r="A10" s="4"/>
      <c r="B10" s="22"/>
      <c r="C10" s="23"/>
      <c r="D10" s="121" t="s">
        <v>179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6"/>
    </row>
    <row r="11" spans="1:21" ht="21.75">
      <c r="A11" s="4"/>
      <c r="B11" s="22"/>
      <c r="C11" s="23" t="s">
        <v>180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16"/>
    </row>
    <row r="12" spans="1:21" ht="21.75">
      <c r="A12" s="4"/>
      <c r="B12" s="22"/>
      <c r="C12" s="23" t="s">
        <v>181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6"/>
    </row>
    <row r="13" spans="1:21" ht="21.75">
      <c r="A13" s="4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6"/>
    </row>
    <row r="14" spans="1:21" ht="21.75">
      <c r="A14" s="23"/>
      <c r="B14" s="22"/>
      <c r="C14" s="327" t="s">
        <v>182</v>
      </c>
      <c r="D14" s="328"/>
      <c r="E14" s="328"/>
      <c r="F14" s="328"/>
      <c r="G14" s="328"/>
      <c r="H14" s="328"/>
      <c r="I14" s="328"/>
      <c r="J14" s="328"/>
      <c r="K14" s="328"/>
      <c r="L14" s="329"/>
      <c r="M14" s="333" t="s">
        <v>183</v>
      </c>
      <c r="N14" s="334"/>
      <c r="O14" s="334"/>
      <c r="P14" s="335"/>
      <c r="Q14" s="327" t="s">
        <v>184</v>
      </c>
      <c r="R14" s="336"/>
      <c r="S14" s="336"/>
      <c r="T14" s="337"/>
      <c r="U14" s="16"/>
    </row>
    <row r="15" spans="1:21" ht="21.75">
      <c r="A15" s="23"/>
      <c r="B15" s="22"/>
      <c r="C15" s="330"/>
      <c r="D15" s="331"/>
      <c r="E15" s="331"/>
      <c r="F15" s="331"/>
      <c r="G15" s="331"/>
      <c r="H15" s="331"/>
      <c r="I15" s="331"/>
      <c r="J15" s="331"/>
      <c r="K15" s="331"/>
      <c r="L15" s="332"/>
      <c r="M15" s="122">
        <v>4</v>
      </c>
      <c r="N15" s="122">
        <v>3</v>
      </c>
      <c r="O15" s="122">
        <v>2</v>
      </c>
      <c r="P15" s="122">
        <v>1</v>
      </c>
      <c r="Q15" s="338"/>
      <c r="R15" s="339"/>
      <c r="S15" s="339"/>
      <c r="T15" s="340"/>
      <c r="U15" s="16"/>
    </row>
    <row r="16" spans="1:21" ht="21.75">
      <c r="A16" s="23"/>
      <c r="B16" s="22"/>
      <c r="C16" s="61">
        <v>1</v>
      </c>
      <c r="D16" s="121" t="s">
        <v>185</v>
      </c>
      <c r="E16" s="23"/>
      <c r="F16" s="23"/>
      <c r="G16" s="23"/>
      <c r="H16" s="23"/>
      <c r="I16" s="23"/>
      <c r="J16" s="23"/>
      <c r="K16" s="23"/>
      <c r="L16" s="123"/>
      <c r="M16" s="124"/>
      <c r="N16" s="124"/>
      <c r="O16" s="125"/>
      <c r="P16" s="125"/>
      <c r="Q16" s="23"/>
      <c r="R16" s="23"/>
      <c r="S16" s="23"/>
      <c r="T16" s="24"/>
      <c r="U16" s="16"/>
    </row>
    <row r="17" spans="1:21" ht="21.75">
      <c r="A17" s="23"/>
      <c r="B17" s="22"/>
      <c r="C17" s="126">
        <v>1.1</v>
      </c>
      <c r="D17" s="127" t="s">
        <v>128</v>
      </c>
      <c r="E17" s="127"/>
      <c r="F17" s="127"/>
      <c r="G17" s="127"/>
      <c r="H17" s="127"/>
      <c r="I17" s="127"/>
      <c r="J17" s="127"/>
      <c r="K17" s="127"/>
      <c r="L17" s="123"/>
      <c r="M17" s="128"/>
      <c r="N17" s="128"/>
      <c r="O17" s="128"/>
      <c r="P17" s="128"/>
      <c r="Q17" s="127"/>
      <c r="R17" s="127"/>
      <c r="S17" s="127"/>
      <c r="T17" s="123"/>
      <c r="U17" s="16"/>
    </row>
    <row r="18" spans="1:21" ht="21.75">
      <c r="A18" s="23"/>
      <c r="B18" s="22"/>
      <c r="C18" s="126">
        <v>1.2</v>
      </c>
      <c r="D18" s="127" t="s">
        <v>129</v>
      </c>
      <c r="E18" s="127"/>
      <c r="F18" s="127"/>
      <c r="G18" s="127"/>
      <c r="H18" s="127"/>
      <c r="I18" s="127"/>
      <c r="J18" s="127"/>
      <c r="K18" s="127"/>
      <c r="L18" s="123"/>
      <c r="M18" s="128"/>
      <c r="N18" s="128"/>
      <c r="O18" s="128"/>
      <c r="P18" s="128"/>
      <c r="Q18" s="127"/>
      <c r="R18" s="127"/>
      <c r="S18" s="127"/>
      <c r="T18" s="123"/>
      <c r="U18" s="16"/>
    </row>
    <row r="19" spans="1:21" ht="21.75">
      <c r="A19" s="23"/>
      <c r="B19" s="22"/>
      <c r="C19" s="126">
        <v>1.3</v>
      </c>
      <c r="D19" s="127" t="s">
        <v>130</v>
      </c>
      <c r="E19" s="127"/>
      <c r="F19" s="127"/>
      <c r="G19" s="127"/>
      <c r="H19" s="127"/>
      <c r="I19" s="127"/>
      <c r="J19" s="127"/>
      <c r="K19" s="127"/>
      <c r="L19" s="123"/>
      <c r="M19" s="128"/>
      <c r="N19" s="128"/>
      <c r="O19" s="128"/>
      <c r="P19" s="128"/>
      <c r="Q19" s="127"/>
      <c r="R19" s="127"/>
      <c r="S19" s="127"/>
      <c r="T19" s="123"/>
      <c r="U19" s="16"/>
    </row>
    <row r="20" spans="1:21" ht="21.75">
      <c r="A20" s="23"/>
      <c r="B20" s="22"/>
      <c r="C20" s="126">
        <v>1.4</v>
      </c>
      <c r="D20" s="127" t="s">
        <v>675</v>
      </c>
      <c r="E20" s="127"/>
      <c r="F20" s="127"/>
      <c r="G20" s="127"/>
      <c r="H20" s="127"/>
      <c r="I20" s="127"/>
      <c r="J20" s="127"/>
      <c r="K20" s="127"/>
      <c r="L20" s="123"/>
      <c r="M20" s="128"/>
      <c r="N20" s="128"/>
      <c r="O20" s="128"/>
      <c r="P20" s="128"/>
      <c r="Q20" s="127"/>
      <c r="R20" s="127"/>
      <c r="S20" s="127"/>
      <c r="T20" s="123"/>
      <c r="U20" s="16"/>
    </row>
    <row r="21" spans="1:21" ht="21.75">
      <c r="A21" s="23"/>
      <c r="B21" s="22"/>
      <c r="C21" s="126">
        <v>1.5</v>
      </c>
      <c r="D21" s="127" t="s">
        <v>131</v>
      </c>
      <c r="E21" s="127"/>
      <c r="F21" s="127"/>
      <c r="G21" s="127"/>
      <c r="H21" s="127"/>
      <c r="I21" s="127"/>
      <c r="J21" s="127"/>
      <c r="K21" s="127"/>
      <c r="L21" s="123"/>
      <c r="M21" s="128"/>
      <c r="N21" s="128"/>
      <c r="O21" s="128"/>
      <c r="P21" s="128"/>
      <c r="Q21" s="127"/>
      <c r="R21" s="127"/>
      <c r="S21" s="127"/>
      <c r="T21" s="123"/>
      <c r="U21" s="16"/>
    </row>
    <row r="22" spans="1:21" ht="21.75">
      <c r="A22" s="23"/>
      <c r="B22" s="22"/>
      <c r="C22" s="126">
        <v>1.6</v>
      </c>
      <c r="D22" s="127" t="s">
        <v>132</v>
      </c>
      <c r="E22" s="127"/>
      <c r="F22" s="127"/>
      <c r="G22" s="127"/>
      <c r="H22" s="127"/>
      <c r="I22" s="127"/>
      <c r="J22" s="127"/>
      <c r="K22" s="127"/>
      <c r="L22" s="123"/>
      <c r="M22" s="128"/>
      <c r="N22" s="128"/>
      <c r="O22" s="128"/>
      <c r="P22" s="128"/>
      <c r="Q22" s="127"/>
      <c r="R22" s="127"/>
      <c r="S22" s="127"/>
      <c r="T22" s="123"/>
      <c r="U22" s="16"/>
    </row>
    <row r="23" spans="1:21" ht="21.75">
      <c r="A23" s="23"/>
      <c r="B23" s="22"/>
      <c r="C23" s="126">
        <v>1.7</v>
      </c>
      <c r="D23" s="127" t="s">
        <v>133</v>
      </c>
      <c r="E23" s="127"/>
      <c r="F23" s="127"/>
      <c r="G23" s="127"/>
      <c r="H23" s="127"/>
      <c r="I23" s="127"/>
      <c r="J23" s="127"/>
      <c r="K23" s="127"/>
      <c r="L23" s="123"/>
      <c r="M23" s="128"/>
      <c r="N23" s="128"/>
      <c r="O23" s="128"/>
      <c r="P23" s="128"/>
      <c r="Q23" s="127"/>
      <c r="R23" s="127"/>
      <c r="S23" s="127"/>
      <c r="T23" s="123"/>
      <c r="U23" s="16"/>
    </row>
    <row r="24" spans="1:21" ht="21.75">
      <c r="A24" s="23"/>
      <c r="B24" s="22"/>
      <c r="C24" s="126">
        <v>1.8</v>
      </c>
      <c r="D24" s="127" t="s">
        <v>135</v>
      </c>
      <c r="E24" s="127"/>
      <c r="F24" s="127"/>
      <c r="G24" s="127"/>
      <c r="H24" s="127"/>
      <c r="I24" s="127"/>
      <c r="J24" s="127"/>
      <c r="K24" s="127"/>
      <c r="L24" s="123"/>
      <c r="M24" s="128"/>
      <c r="N24" s="128"/>
      <c r="O24" s="128"/>
      <c r="P24" s="128"/>
      <c r="Q24" s="127"/>
      <c r="R24" s="127"/>
      <c r="S24" s="127"/>
      <c r="T24" s="123"/>
      <c r="U24" s="16"/>
    </row>
    <row r="25" spans="1:21" ht="21.75">
      <c r="A25" s="23"/>
      <c r="B25" s="22"/>
      <c r="C25" s="126">
        <v>1.9</v>
      </c>
      <c r="D25" s="127" t="s">
        <v>136</v>
      </c>
      <c r="E25" s="127"/>
      <c r="F25" s="127"/>
      <c r="G25" s="127"/>
      <c r="H25" s="127"/>
      <c r="I25" s="127"/>
      <c r="J25" s="127"/>
      <c r="K25" s="127"/>
      <c r="L25" s="123"/>
      <c r="M25" s="128"/>
      <c r="N25" s="128"/>
      <c r="O25" s="128"/>
      <c r="P25" s="128"/>
      <c r="Q25" s="127"/>
      <c r="R25" s="127"/>
      <c r="S25" s="127"/>
      <c r="T25" s="123"/>
      <c r="U25" s="16"/>
    </row>
    <row r="26" spans="1:21" ht="21.75">
      <c r="A26" s="23"/>
      <c r="B26" s="22"/>
      <c r="C26" s="156" t="s">
        <v>793</v>
      </c>
      <c r="D26" s="127" t="s">
        <v>137</v>
      </c>
      <c r="E26" s="127"/>
      <c r="F26" s="127"/>
      <c r="G26" s="127"/>
      <c r="H26" s="127"/>
      <c r="I26" s="127"/>
      <c r="J26" s="127"/>
      <c r="K26" s="127"/>
      <c r="L26" s="123"/>
      <c r="M26" s="128"/>
      <c r="N26" s="128"/>
      <c r="O26" s="128"/>
      <c r="P26" s="128"/>
      <c r="Q26" s="127"/>
      <c r="R26" s="127"/>
      <c r="S26" s="127"/>
      <c r="T26" s="123"/>
      <c r="U26" s="16"/>
    </row>
    <row r="27" spans="1:21" ht="21.75">
      <c r="A27" s="23"/>
      <c r="B27" s="22"/>
      <c r="C27" s="156" t="s">
        <v>686</v>
      </c>
      <c r="D27" s="127" t="s">
        <v>138</v>
      </c>
      <c r="E27" s="127"/>
      <c r="F27" s="127"/>
      <c r="G27" s="127"/>
      <c r="H27" s="127"/>
      <c r="I27" s="127"/>
      <c r="J27" s="127"/>
      <c r="K27" s="127"/>
      <c r="L27" s="123"/>
      <c r="M27" s="128"/>
      <c r="N27" s="128"/>
      <c r="O27" s="128"/>
      <c r="P27" s="128"/>
      <c r="Q27" s="127"/>
      <c r="R27" s="127"/>
      <c r="S27" s="127"/>
      <c r="T27" s="123"/>
      <c r="U27" s="16"/>
    </row>
    <row r="28" spans="1:21" ht="21.75">
      <c r="A28" s="23"/>
      <c r="B28" s="22"/>
      <c r="C28" s="156" t="s">
        <v>794</v>
      </c>
      <c r="D28" s="127" t="s">
        <v>139</v>
      </c>
      <c r="E28" s="127"/>
      <c r="F28" s="127"/>
      <c r="G28" s="127"/>
      <c r="H28" s="127"/>
      <c r="I28" s="127"/>
      <c r="J28" s="127"/>
      <c r="K28" s="127"/>
      <c r="L28" s="123"/>
      <c r="M28" s="128"/>
      <c r="N28" s="128"/>
      <c r="O28" s="128"/>
      <c r="P28" s="128"/>
      <c r="Q28" s="127"/>
      <c r="R28" s="127"/>
      <c r="S28" s="127"/>
      <c r="T28" s="123"/>
      <c r="U28" s="16"/>
    </row>
    <row r="29" spans="1:21" ht="21.75">
      <c r="A29" s="23"/>
      <c r="B29" s="22"/>
      <c r="C29" s="156" t="s">
        <v>687</v>
      </c>
      <c r="D29" s="127" t="s">
        <v>140</v>
      </c>
      <c r="E29" s="127"/>
      <c r="F29" s="127"/>
      <c r="G29" s="127"/>
      <c r="H29" s="127"/>
      <c r="I29" s="127"/>
      <c r="J29" s="127"/>
      <c r="K29" s="127"/>
      <c r="L29" s="123"/>
      <c r="M29" s="128"/>
      <c r="N29" s="128"/>
      <c r="O29" s="128"/>
      <c r="P29" s="128"/>
      <c r="Q29" s="127"/>
      <c r="R29" s="127"/>
      <c r="S29" s="127"/>
      <c r="T29" s="123"/>
      <c r="U29" s="16"/>
    </row>
    <row r="30" spans="1:21" ht="21.75">
      <c r="A30" s="23"/>
      <c r="B30" s="22"/>
      <c r="C30" s="156" t="s">
        <v>688</v>
      </c>
      <c r="D30" s="127" t="s">
        <v>141</v>
      </c>
      <c r="E30" s="127"/>
      <c r="F30" s="127"/>
      <c r="G30" s="127"/>
      <c r="H30" s="127"/>
      <c r="I30" s="127"/>
      <c r="J30" s="127"/>
      <c r="K30" s="127"/>
      <c r="L30" s="123"/>
      <c r="M30" s="128"/>
      <c r="N30" s="128"/>
      <c r="O30" s="128"/>
      <c r="P30" s="128"/>
      <c r="Q30" s="127"/>
      <c r="R30" s="127"/>
      <c r="S30" s="127"/>
      <c r="T30" s="123"/>
      <c r="U30" s="16"/>
    </row>
    <row r="31" spans="1:21" ht="21.75">
      <c r="A31" s="23"/>
      <c r="B31" s="22"/>
      <c r="C31" s="156" t="s">
        <v>689</v>
      </c>
      <c r="D31" s="127" t="s">
        <v>142</v>
      </c>
      <c r="E31" s="127"/>
      <c r="F31" s="127"/>
      <c r="G31" s="127"/>
      <c r="H31" s="127"/>
      <c r="I31" s="127"/>
      <c r="J31" s="127"/>
      <c r="K31" s="127"/>
      <c r="L31" s="123"/>
      <c r="M31" s="128"/>
      <c r="N31" s="128"/>
      <c r="O31" s="128"/>
      <c r="P31" s="128"/>
      <c r="Q31" s="127"/>
      <c r="R31" s="127"/>
      <c r="S31" s="127"/>
      <c r="T31" s="123"/>
      <c r="U31" s="16"/>
    </row>
    <row r="32" spans="1:21" ht="21.75">
      <c r="A32" s="23"/>
      <c r="B32" s="22"/>
      <c r="C32" s="156" t="s">
        <v>690</v>
      </c>
      <c r="D32" s="127" t="s">
        <v>134</v>
      </c>
      <c r="E32" s="127"/>
      <c r="F32" s="127"/>
      <c r="G32" s="127"/>
      <c r="H32" s="127"/>
      <c r="I32" s="127"/>
      <c r="J32" s="127"/>
      <c r="K32" s="127"/>
      <c r="L32" s="123"/>
      <c r="M32" s="128"/>
      <c r="N32" s="128"/>
      <c r="O32" s="128"/>
      <c r="P32" s="128"/>
      <c r="Q32" s="127"/>
      <c r="R32" s="127"/>
      <c r="S32" s="127"/>
      <c r="T32" s="123"/>
      <c r="U32" s="16"/>
    </row>
    <row r="33" spans="1:21" ht="21.75">
      <c r="A33" s="23"/>
      <c r="B33" s="22"/>
      <c r="C33" s="129">
        <v>2</v>
      </c>
      <c r="D33" s="130" t="s">
        <v>200</v>
      </c>
      <c r="E33" s="127"/>
      <c r="F33" s="127"/>
      <c r="G33" s="127"/>
      <c r="H33" s="127"/>
      <c r="I33" s="127"/>
      <c r="J33" s="127"/>
      <c r="K33" s="127"/>
      <c r="L33" s="123"/>
      <c r="M33" s="128"/>
      <c r="N33" s="128"/>
      <c r="O33" s="128"/>
      <c r="P33" s="128"/>
      <c r="Q33" s="127"/>
      <c r="R33" s="127"/>
      <c r="S33" s="127"/>
      <c r="T33" s="123"/>
      <c r="U33" s="16"/>
    </row>
    <row r="34" spans="1:21" ht="21.75">
      <c r="A34" s="23"/>
      <c r="B34" s="22"/>
      <c r="C34" s="126">
        <v>2.1</v>
      </c>
      <c r="D34" s="127" t="s">
        <v>691</v>
      </c>
      <c r="E34" s="127"/>
      <c r="F34" s="127"/>
      <c r="G34" s="127"/>
      <c r="H34" s="127"/>
      <c r="I34" s="127"/>
      <c r="J34" s="127"/>
      <c r="K34" s="127"/>
      <c r="L34" s="123"/>
      <c r="M34" s="128"/>
      <c r="N34" s="128"/>
      <c r="O34" s="128"/>
      <c r="P34" s="128"/>
      <c r="Q34" s="127"/>
      <c r="R34" s="127"/>
      <c r="S34" s="127"/>
      <c r="T34" s="123"/>
      <c r="U34" s="16"/>
    </row>
    <row r="35" spans="1:21" ht="21.75">
      <c r="A35" s="23"/>
      <c r="B35" s="22"/>
      <c r="C35" s="126">
        <v>2.2</v>
      </c>
      <c r="D35" s="127" t="s">
        <v>72</v>
      </c>
      <c r="E35" s="127"/>
      <c r="F35" s="127"/>
      <c r="G35" s="127"/>
      <c r="H35" s="127"/>
      <c r="I35" s="127"/>
      <c r="J35" s="127"/>
      <c r="K35" s="127"/>
      <c r="L35" s="123"/>
      <c r="M35" s="128"/>
      <c r="N35" s="128"/>
      <c r="O35" s="128"/>
      <c r="P35" s="128"/>
      <c r="Q35" s="127"/>
      <c r="R35" s="127"/>
      <c r="S35" s="127"/>
      <c r="T35" s="123"/>
      <c r="U35" s="16"/>
    </row>
    <row r="36" spans="1:21" ht="21.75">
      <c r="A36" s="23"/>
      <c r="B36" s="22"/>
      <c r="C36" s="126">
        <v>2.3</v>
      </c>
      <c r="D36" s="127" t="s">
        <v>73</v>
      </c>
      <c r="E36" s="127"/>
      <c r="F36" s="127"/>
      <c r="G36" s="127"/>
      <c r="H36" s="127"/>
      <c r="I36" s="127"/>
      <c r="J36" s="127"/>
      <c r="K36" s="127"/>
      <c r="L36" s="123"/>
      <c r="M36" s="128"/>
      <c r="N36" s="128"/>
      <c r="O36" s="128"/>
      <c r="P36" s="128"/>
      <c r="Q36" s="127"/>
      <c r="R36" s="127"/>
      <c r="S36" s="127"/>
      <c r="T36" s="123"/>
      <c r="U36" s="16"/>
    </row>
    <row r="37" spans="1:21" ht="21.75">
      <c r="A37" s="23"/>
      <c r="B37" s="22"/>
      <c r="C37" s="126">
        <v>2.4</v>
      </c>
      <c r="D37" s="127" t="s">
        <v>74</v>
      </c>
      <c r="E37" s="127"/>
      <c r="F37" s="127"/>
      <c r="G37" s="127"/>
      <c r="H37" s="127"/>
      <c r="I37" s="127"/>
      <c r="J37" s="127"/>
      <c r="K37" s="127"/>
      <c r="L37" s="123"/>
      <c r="M37" s="128"/>
      <c r="N37" s="128"/>
      <c r="O37" s="128"/>
      <c r="P37" s="128"/>
      <c r="Q37" s="127"/>
      <c r="R37" s="127"/>
      <c r="S37" s="127"/>
      <c r="T37" s="123"/>
      <c r="U37" s="16"/>
    </row>
    <row r="38" spans="1:21" ht="21.75">
      <c r="A38" s="23"/>
      <c r="B38" s="25"/>
      <c r="C38" s="126">
        <v>2.5</v>
      </c>
      <c r="D38" s="127" t="s">
        <v>75</v>
      </c>
      <c r="E38" s="127"/>
      <c r="F38" s="127"/>
      <c r="G38" s="127"/>
      <c r="H38" s="127"/>
      <c r="I38" s="127"/>
      <c r="J38" s="127"/>
      <c r="K38" s="127"/>
      <c r="L38" s="123"/>
      <c r="M38" s="128"/>
      <c r="N38" s="128"/>
      <c r="O38" s="128"/>
      <c r="P38" s="128"/>
      <c r="Q38" s="127"/>
      <c r="R38" s="127"/>
      <c r="S38" s="127"/>
      <c r="T38" s="123"/>
      <c r="U38" s="51"/>
    </row>
    <row r="39" spans="1:3" s="23" customFormat="1" ht="9.75" customHeight="1">
      <c r="A39" s="23" t="s">
        <v>483</v>
      </c>
      <c r="B39" s="38"/>
      <c r="C39" s="38"/>
    </row>
    <row r="40" spans="2:21" s="146" customFormat="1" ht="22.5" customHeight="1">
      <c r="B40" s="157" t="s">
        <v>484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53" t="s">
        <v>485</v>
      </c>
      <c r="N40" s="143"/>
      <c r="O40" s="143"/>
      <c r="P40" s="143"/>
      <c r="Q40" s="143"/>
      <c r="R40" s="143"/>
      <c r="S40" s="143"/>
      <c r="T40" s="143"/>
      <c r="U40" s="144"/>
    </row>
    <row r="41" spans="2:21" s="146" customFormat="1" ht="22.5" customHeight="1">
      <c r="B41" s="145" t="s">
        <v>486</v>
      </c>
      <c r="M41" s="147" t="s">
        <v>487</v>
      </c>
      <c r="U41" s="148"/>
    </row>
    <row r="42" spans="2:21" s="146" customFormat="1" ht="22.5" customHeight="1">
      <c r="B42" s="145" t="s">
        <v>488</v>
      </c>
      <c r="M42" s="147" t="s">
        <v>489</v>
      </c>
      <c r="U42" s="148"/>
    </row>
    <row r="43" spans="2:21" s="146" customFormat="1" ht="22.5" customHeight="1">
      <c r="B43" s="145" t="s">
        <v>490</v>
      </c>
      <c r="M43" s="147" t="s">
        <v>491</v>
      </c>
      <c r="U43" s="148"/>
    </row>
    <row r="44" spans="2:21" s="146" customFormat="1" ht="22.5" customHeight="1">
      <c r="B44" s="158" t="s">
        <v>492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60" t="s">
        <v>493</v>
      </c>
      <c r="N44" s="159"/>
      <c r="O44" s="159"/>
      <c r="P44" s="159"/>
      <c r="Q44" s="159"/>
      <c r="R44" s="159"/>
      <c r="S44" s="159"/>
      <c r="T44" s="159"/>
      <c r="U44" s="161"/>
    </row>
    <row r="45" spans="1:21" ht="21.75">
      <c r="A45" s="23"/>
      <c r="B45" s="19"/>
      <c r="C45" s="327" t="s">
        <v>182</v>
      </c>
      <c r="D45" s="328"/>
      <c r="E45" s="328"/>
      <c r="F45" s="328"/>
      <c r="G45" s="328"/>
      <c r="H45" s="328"/>
      <c r="I45" s="328"/>
      <c r="J45" s="328"/>
      <c r="K45" s="328"/>
      <c r="L45" s="329"/>
      <c r="M45" s="333" t="s">
        <v>183</v>
      </c>
      <c r="N45" s="334"/>
      <c r="O45" s="334"/>
      <c r="P45" s="335"/>
      <c r="Q45" s="327" t="s">
        <v>184</v>
      </c>
      <c r="R45" s="336"/>
      <c r="S45" s="336"/>
      <c r="T45" s="337"/>
      <c r="U45" s="15"/>
    </row>
    <row r="46" spans="1:21" ht="21.75">
      <c r="A46" s="23"/>
      <c r="B46" s="22"/>
      <c r="C46" s="330"/>
      <c r="D46" s="331"/>
      <c r="E46" s="331"/>
      <c r="F46" s="331"/>
      <c r="G46" s="331"/>
      <c r="H46" s="331"/>
      <c r="I46" s="331"/>
      <c r="J46" s="331"/>
      <c r="K46" s="331"/>
      <c r="L46" s="332"/>
      <c r="M46" s="122">
        <v>4</v>
      </c>
      <c r="N46" s="122">
        <v>3</v>
      </c>
      <c r="O46" s="122">
        <v>2</v>
      </c>
      <c r="P46" s="122">
        <v>1</v>
      </c>
      <c r="Q46" s="338"/>
      <c r="R46" s="339"/>
      <c r="S46" s="339"/>
      <c r="T46" s="340"/>
      <c r="U46" s="16"/>
    </row>
    <row r="47" spans="1:21" ht="21.75">
      <c r="A47" s="23"/>
      <c r="B47" s="22"/>
      <c r="C47" s="126">
        <v>2.6</v>
      </c>
      <c r="D47" s="127" t="s">
        <v>76</v>
      </c>
      <c r="E47" s="127"/>
      <c r="F47" s="127"/>
      <c r="G47" s="127"/>
      <c r="H47" s="127"/>
      <c r="I47" s="127"/>
      <c r="J47" s="127"/>
      <c r="K47" s="127"/>
      <c r="L47" s="123"/>
      <c r="M47" s="128"/>
      <c r="N47" s="128"/>
      <c r="O47" s="128"/>
      <c r="P47" s="128"/>
      <c r="Q47" s="127"/>
      <c r="R47" s="127"/>
      <c r="S47" s="127"/>
      <c r="T47" s="123"/>
      <c r="U47" s="16"/>
    </row>
    <row r="48" spans="1:21" ht="21.75">
      <c r="A48" s="23"/>
      <c r="B48" s="22"/>
      <c r="C48" s="126">
        <v>2.7</v>
      </c>
      <c r="D48" s="127" t="s">
        <v>70</v>
      </c>
      <c r="E48" s="127"/>
      <c r="F48" s="127"/>
      <c r="G48" s="127"/>
      <c r="H48" s="127"/>
      <c r="I48" s="127"/>
      <c r="J48" s="127"/>
      <c r="K48" s="127"/>
      <c r="L48" s="123"/>
      <c r="M48" s="128"/>
      <c r="N48" s="128"/>
      <c r="O48" s="128"/>
      <c r="P48" s="128"/>
      <c r="Q48" s="127"/>
      <c r="R48" s="127"/>
      <c r="S48" s="127"/>
      <c r="T48" s="123"/>
      <c r="U48" s="16"/>
    </row>
    <row r="49" spans="1:21" ht="21.75">
      <c r="A49" s="23"/>
      <c r="B49" s="22"/>
      <c r="C49" s="126">
        <v>2.8</v>
      </c>
      <c r="D49" s="127" t="s">
        <v>71</v>
      </c>
      <c r="E49" s="127"/>
      <c r="F49" s="127"/>
      <c r="G49" s="127"/>
      <c r="H49" s="127"/>
      <c r="I49" s="127"/>
      <c r="J49" s="127"/>
      <c r="K49" s="127"/>
      <c r="L49" s="123"/>
      <c r="M49" s="128"/>
      <c r="N49" s="128"/>
      <c r="O49" s="128"/>
      <c r="P49" s="128"/>
      <c r="Q49" s="127"/>
      <c r="R49" s="127"/>
      <c r="S49" s="127"/>
      <c r="T49" s="123"/>
      <c r="U49" s="16"/>
    </row>
    <row r="50" spans="1:22" ht="21.75">
      <c r="A50" s="4"/>
      <c r="B50" s="22"/>
      <c r="C50" s="129">
        <v>3</v>
      </c>
      <c r="D50" s="131" t="s">
        <v>210</v>
      </c>
      <c r="E50" s="132"/>
      <c r="F50" s="132"/>
      <c r="G50" s="132"/>
      <c r="H50" s="132"/>
      <c r="I50" s="127"/>
      <c r="J50" s="127"/>
      <c r="K50" s="127"/>
      <c r="L50" s="127"/>
      <c r="M50" s="133"/>
      <c r="N50" s="133"/>
      <c r="O50" s="133"/>
      <c r="P50" s="133"/>
      <c r="Q50" s="126"/>
      <c r="R50" s="127"/>
      <c r="S50" s="127"/>
      <c r="T50" s="123"/>
      <c r="U50" s="24"/>
      <c r="V50" s="4"/>
    </row>
    <row r="51" spans="1:22" ht="21.75">
      <c r="A51" s="4"/>
      <c r="B51" s="22"/>
      <c r="C51" s="134">
        <v>3.1</v>
      </c>
      <c r="D51" s="132" t="s">
        <v>692</v>
      </c>
      <c r="E51" s="132"/>
      <c r="F51" s="132"/>
      <c r="G51" s="132"/>
      <c r="H51" s="132"/>
      <c r="I51" s="127"/>
      <c r="J51" s="127"/>
      <c r="K51" s="127"/>
      <c r="L51" s="127"/>
      <c r="M51" s="133"/>
      <c r="N51" s="133"/>
      <c r="O51" s="133"/>
      <c r="P51" s="133"/>
      <c r="Q51" s="126"/>
      <c r="R51" s="127"/>
      <c r="S51" s="127"/>
      <c r="T51" s="123"/>
      <c r="U51" s="24"/>
      <c r="V51" s="4"/>
    </row>
    <row r="52" spans="2:21" ht="21.75">
      <c r="B52" s="22"/>
      <c r="C52" s="134">
        <v>3.2</v>
      </c>
      <c r="D52" s="132" t="s">
        <v>693</v>
      </c>
      <c r="E52" s="132"/>
      <c r="F52" s="132"/>
      <c r="G52" s="132"/>
      <c r="H52" s="132"/>
      <c r="I52" s="127"/>
      <c r="J52" s="127"/>
      <c r="K52" s="127"/>
      <c r="L52" s="127"/>
      <c r="M52" s="133"/>
      <c r="N52" s="133"/>
      <c r="O52" s="133"/>
      <c r="P52" s="133"/>
      <c r="Q52" s="126"/>
      <c r="R52" s="127"/>
      <c r="S52" s="127"/>
      <c r="T52" s="123"/>
      <c r="U52" s="16"/>
    </row>
    <row r="53" spans="2:21" ht="21.75">
      <c r="B53" s="22"/>
      <c r="C53" s="134"/>
      <c r="D53" s="132" t="s">
        <v>694</v>
      </c>
      <c r="E53" s="132"/>
      <c r="F53" s="132"/>
      <c r="G53" s="132"/>
      <c r="H53" s="132"/>
      <c r="I53" s="127"/>
      <c r="J53" s="127"/>
      <c r="K53" s="127"/>
      <c r="L53" s="127"/>
      <c r="M53" s="133"/>
      <c r="N53" s="133"/>
      <c r="O53" s="133"/>
      <c r="P53" s="133"/>
      <c r="Q53" s="126"/>
      <c r="R53" s="127"/>
      <c r="S53" s="127"/>
      <c r="T53" s="123"/>
      <c r="U53" s="16"/>
    </row>
    <row r="54" spans="2:21" ht="21.75">
      <c r="B54" s="22"/>
      <c r="C54" s="134">
        <v>3.3</v>
      </c>
      <c r="D54" s="132" t="s">
        <v>66</v>
      </c>
      <c r="E54" s="132"/>
      <c r="F54" s="132"/>
      <c r="G54" s="132"/>
      <c r="H54" s="132"/>
      <c r="I54" s="127"/>
      <c r="J54" s="127"/>
      <c r="K54" s="127"/>
      <c r="L54" s="127"/>
      <c r="M54" s="133"/>
      <c r="N54" s="133"/>
      <c r="O54" s="133"/>
      <c r="P54" s="133"/>
      <c r="Q54" s="126"/>
      <c r="R54" s="127"/>
      <c r="S54" s="127"/>
      <c r="T54" s="123"/>
      <c r="U54" s="16"/>
    </row>
    <row r="55" spans="2:21" ht="21.75">
      <c r="B55" s="22"/>
      <c r="C55" s="134">
        <v>3.4</v>
      </c>
      <c r="D55" s="132" t="s">
        <v>67</v>
      </c>
      <c r="E55" s="132"/>
      <c r="F55" s="132"/>
      <c r="G55" s="132"/>
      <c r="H55" s="132"/>
      <c r="I55" s="127"/>
      <c r="J55" s="127"/>
      <c r="K55" s="127"/>
      <c r="L55" s="127"/>
      <c r="M55" s="133"/>
      <c r="N55" s="133"/>
      <c r="O55" s="133"/>
      <c r="P55" s="133"/>
      <c r="Q55" s="126"/>
      <c r="R55" s="127"/>
      <c r="S55" s="127"/>
      <c r="T55" s="123"/>
      <c r="U55" s="16"/>
    </row>
    <row r="56" spans="2:21" ht="21.75">
      <c r="B56" s="22"/>
      <c r="C56" s="134">
        <v>3.5</v>
      </c>
      <c r="D56" s="132" t="s">
        <v>68</v>
      </c>
      <c r="E56" s="132"/>
      <c r="F56" s="132"/>
      <c r="G56" s="132"/>
      <c r="H56" s="132"/>
      <c r="I56" s="127"/>
      <c r="J56" s="127"/>
      <c r="K56" s="127"/>
      <c r="L56" s="127"/>
      <c r="M56" s="133"/>
      <c r="N56" s="133"/>
      <c r="O56" s="133"/>
      <c r="P56" s="133"/>
      <c r="Q56" s="126"/>
      <c r="R56" s="127"/>
      <c r="S56" s="127"/>
      <c r="T56" s="123"/>
      <c r="U56" s="16"/>
    </row>
    <row r="57" spans="2:21" ht="21.75">
      <c r="B57" s="22"/>
      <c r="C57" s="134">
        <v>3.6</v>
      </c>
      <c r="D57" s="132" t="s">
        <v>69</v>
      </c>
      <c r="E57" s="132"/>
      <c r="F57" s="132"/>
      <c r="G57" s="132"/>
      <c r="H57" s="132"/>
      <c r="I57" s="127"/>
      <c r="J57" s="127"/>
      <c r="K57" s="127"/>
      <c r="L57" s="127"/>
      <c r="M57" s="133"/>
      <c r="N57" s="133"/>
      <c r="O57" s="133"/>
      <c r="P57" s="133"/>
      <c r="Q57" s="126"/>
      <c r="R57" s="127"/>
      <c r="S57" s="127"/>
      <c r="T57" s="123"/>
      <c r="U57" s="16"/>
    </row>
    <row r="58" spans="2:21" ht="21.75">
      <c r="B58" s="22"/>
      <c r="C58" s="126"/>
      <c r="D58" s="127"/>
      <c r="E58" s="135" t="s">
        <v>219</v>
      </c>
      <c r="F58" s="135"/>
      <c r="G58" s="135"/>
      <c r="H58" s="135"/>
      <c r="I58" s="127"/>
      <c r="J58" s="127"/>
      <c r="K58" s="127"/>
      <c r="L58" s="127"/>
      <c r="M58" s="133"/>
      <c r="N58" s="133"/>
      <c r="O58" s="133"/>
      <c r="P58" s="133"/>
      <c r="Q58" s="126"/>
      <c r="R58" s="127"/>
      <c r="S58" s="127"/>
      <c r="T58" s="123"/>
      <c r="U58" s="16"/>
    </row>
    <row r="59" spans="2:21" ht="21.75">
      <c r="B59" s="22"/>
      <c r="C59" s="57">
        <v>4</v>
      </c>
      <c r="D59" s="121" t="s">
        <v>220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16"/>
    </row>
    <row r="60" spans="2:21" ht="21.7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16"/>
    </row>
    <row r="61" spans="2:21" ht="21.75">
      <c r="B61" s="22"/>
      <c r="C61" s="19" t="s">
        <v>221</v>
      </c>
      <c r="D61" s="20"/>
      <c r="E61" s="20"/>
      <c r="F61" s="20"/>
      <c r="G61" s="20"/>
      <c r="H61" s="20"/>
      <c r="I61" s="20"/>
      <c r="J61" s="20"/>
      <c r="K61" s="21"/>
      <c r="L61" s="19" t="s">
        <v>221</v>
      </c>
      <c r="M61" s="21"/>
      <c r="N61" s="20"/>
      <c r="O61" s="20"/>
      <c r="P61" s="20"/>
      <c r="Q61" s="20"/>
      <c r="R61" s="20"/>
      <c r="S61" s="20"/>
      <c r="T61" s="21"/>
      <c r="U61" s="16"/>
    </row>
    <row r="62" spans="2:21" ht="21.75">
      <c r="B62" s="22"/>
      <c r="C62" s="22" t="s">
        <v>221</v>
      </c>
      <c r="D62" s="23"/>
      <c r="E62" s="23"/>
      <c r="F62" s="23"/>
      <c r="G62" s="23"/>
      <c r="H62" s="23"/>
      <c r="I62" s="23"/>
      <c r="J62" s="23"/>
      <c r="K62" s="24"/>
      <c r="L62" s="22" t="s">
        <v>222</v>
      </c>
      <c r="M62" s="23"/>
      <c r="N62" s="23"/>
      <c r="O62" s="23"/>
      <c r="P62" s="23"/>
      <c r="Q62" s="23"/>
      <c r="R62" s="23"/>
      <c r="S62" s="23"/>
      <c r="T62" s="24"/>
      <c r="U62" s="16"/>
    </row>
    <row r="63" spans="2:21" ht="21.75">
      <c r="B63" s="22"/>
      <c r="C63" s="22" t="s">
        <v>221</v>
      </c>
      <c r="D63" s="23"/>
      <c r="E63" s="23"/>
      <c r="F63" s="23"/>
      <c r="G63" s="23"/>
      <c r="H63" s="23"/>
      <c r="I63" s="23"/>
      <c r="J63" s="23"/>
      <c r="K63" s="24"/>
      <c r="L63" s="22" t="s">
        <v>222</v>
      </c>
      <c r="M63" s="23"/>
      <c r="N63" s="23"/>
      <c r="O63" s="23"/>
      <c r="P63" s="23"/>
      <c r="Q63" s="23"/>
      <c r="R63" s="23"/>
      <c r="S63" s="23"/>
      <c r="T63" s="24"/>
      <c r="U63" s="16"/>
    </row>
    <row r="64" spans="2:21" ht="21.75">
      <c r="B64" s="22"/>
      <c r="C64" s="22" t="s">
        <v>221</v>
      </c>
      <c r="D64" s="23"/>
      <c r="E64" s="23"/>
      <c r="F64" s="23"/>
      <c r="G64" s="23"/>
      <c r="H64" s="23"/>
      <c r="I64" s="23"/>
      <c r="J64" s="23"/>
      <c r="K64" s="24"/>
      <c r="L64" s="22" t="s">
        <v>222</v>
      </c>
      <c r="M64" s="23"/>
      <c r="N64" s="23"/>
      <c r="O64" s="23"/>
      <c r="P64" s="23"/>
      <c r="Q64" s="23"/>
      <c r="R64" s="23"/>
      <c r="S64" s="23"/>
      <c r="T64" s="24"/>
      <c r="U64" s="16"/>
    </row>
    <row r="65" spans="2:21" ht="21.75">
      <c r="B65" s="22"/>
      <c r="C65" s="22" t="s">
        <v>221</v>
      </c>
      <c r="D65" s="23"/>
      <c r="E65" s="23"/>
      <c r="F65" s="23"/>
      <c r="G65" s="23"/>
      <c r="H65" s="23"/>
      <c r="I65" s="23"/>
      <c r="J65" s="23"/>
      <c r="K65" s="24"/>
      <c r="L65" s="22" t="s">
        <v>222</v>
      </c>
      <c r="M65" s="23"/>
      <c r="N65" s="23"/>
      <c r="O65" s="23"/>
      <c r="P65" s="23"/>
      <c r="Q65" s="23"/>
      <c r="R65" s="23"/>
      <c r="S65" s="23"/>
      <c r="T65" s="24"/>
      <c r="U65" s="16"/>
    </row>
    <row r="66" spans="2:21" ht="21.75">
      <c r="B66" s="22"/>
      <c r="C66" s="22" t="s">
        <v>221</v>
      </c>
      <c r="D66" s="23"/>
      <c r="E66" s="23"/>
      <c r="F66" s="23"/>
      <c r="G66" s="23"/>
      <c r="H66" s="23"/>
      <c r="I66" s="23"/>
      <c r="J66" s="23"/>
      <c r="K66" s="24"/>
      <c r="L66" s="22" t="s">
        <v>222</v>
      </c>
      <c r="M66" s="23"/>
      <c r="N66" s="23"/>
      <c r="O66" s="23"/>
      <c r="P66" s="23"/>
      <c r="Q66" s="23"/>
      <c r="R66" s="23"/>
      <c r="S66" s="23"/>
      <c r="T66" s="24"/>
      <c r="U66" s="16"/>
    </row>
    <row r="67" spans="2:21" ht="21.75">
      <c r="B67" s="22"/>
      <c r="C67" s="25" t="s">
        <v>221</v>
      </c>
      <c r="D67" s="26"/>
      <c r="E67" s="26"/>
      <c r="F67" s="26"/>
      <c r="G67" s="26"/>
      <c r="H67" s="26"/>
      <c r="I67" s="26"/>
      <c r="J67" s="26"/>
      <c r="K67" s="27"/>
      <c r="L67" s="25" t="s">
        <v>222</v>
      </c>
      <c r="M67" s="26"/>
      <c r="N67" s="26"/>
      <c r="O67" s="26"/>
      <c r="P67" s="26"/>
      <c r="Q67" s="26"/>
      <c r="R67" s="26"/>
      <c r="S67" s="26"/>
      <c r="T67" s="27"/>
      <c r="U67" s="16"/>
    </row>
    <row r="68" spans="2:21" ht="21.75">
      <c r="B68" s="22"/>
      <c r="C68" s="137" t="s">
        <v>420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16"/>
    </row>
    <row r="69" spans="2:21" ht="21.75">
      <c r="B69" s="22"/>
      <c r="C69" s="23"/>
      <c r="D69" s="23" t="s">
        <v>421</v>
      </c>
      <c r="E69" s="23"/>
      <c r="F69" s="23"/>
      <c r="G69" s="13"/>
      <c r="H69" s="13"/>
      <c r="I69" s="23"/>
      <c r="J69" s="23"/>
      <c r="K69" s="23" t="s">
        <v>422</v>
      </c>
      <c r="L69" s="23"/>
      <c r="M69" s="23"/>
      <c r="N69" s="23"/>
      <c r="O69" s="23"/>
      <c r="P69" s="23"/>
      <c r="Q69" s="23"/>
      <c r="R69" s="23"/>
      <c r="S69" s="23"/>
      <c r="T69" s="23"/>
      <c r="U69" s="16"/>
    </row>
    <row r="70" spans="2:21" ht="21.75">
      <c r="B70" s="22"/>
      <c r="C70" s="23"/>
      <c r="D70" s="23"/>
      <c r="E70" s="23"/>
      <c r="F70" s="23"/>
      <c r="G70" s="23"/>
      <c r="H70" s="23"/>
      <c r="I70" s="23"/>
      <c r="J70" s="23"/>
      <c r="K70" s="57"/>
      <c r="L70" s="23"/>
      <c r="M70" s="23"/>
      <c r="N70" s="23"/>
      <c r="O70" s="23"/>
      <c r="P70" s="23"/>
      <c r="Q70" s="23"/>
      <c r="R70" s="23"/>
      <c r="S70" s="23"/>
      <c r="T70" s="23"/>
      <c r="U70" s="16"/>
    </row>
    <row r="71" spans="2:21" ht="21.75">
      <c r="B71" s="22"/>
      <c r="C71" s="57"/>
      <c r="D71" s="57"/>
      <c r="E71" s="23"/>
      <c r="F71" s="57" t="s">
        <v>223</v>
      </c>
      <c r="G71" s="23"/>
      <c r="H71" s="23"/>
      <c r="I71" s="23"/>
      <c r="J71" s="23"/>
      <c r="K71" s="57"/>
      <c r="L71" s="57"/>
      <c r="M71" s="57"/>
      <c r="N71" s="23"/>
      <c r="O71" s="23"/>
      <c r="P71" s="57" t="s">
        <v>224</v>
      </c>
      <c r="Q71" s="23"/>
      <c r="R71" s="23"/>
      <c r="S71" s="23"/>
      <c r="T71" s="23"/>
      <c r="U71" s="16"/>
    </row>
    <row r="72" spans="2:21" ht="21.75">
      <c r="B72" s="22"/>
      <c r="C72" s="57"/>
      <c r="D72" s="57"/>
      <c r="E72" s="57"/>
      <c r="F72" s="57" t="s">
        <v>225</v>
      </c>
      <c r="G72" s="23"/>
      <c r="H72" s="57"/>
      <c r="I72" s="57"/>
      <c r="J72" s="57"/>
      <c r="K72" s="57"/>
      <c r="L72" s="57"/>
      <c r="M72" s="57"/>
      <c r="N72" s="23"/>
      <c r="O72" s="23"/>
      <c r="P72" s="57" t="s">
        <v>226</v>
      </c>
      <c r="Q72" s="23"/>
      <c r="R72" s="23"/>
      <c r="S72" s="23"/>
      <c r="T72" s="23"/>
      <c r="U72" s="16"/>
    </row>
    <row r="73" spans="2:21" ht="21.75">
      <c r="B73" s="22"/>
      <c r="C73" s="57"/>
      <c r="D73" s="341" t="s">
        <v>227</v>
      </c>
      <c r="E73" s="341"/>
      <c r="F73" s="341"/>
      <c r="G73" s="341"/>
      <c r="H73" s="341"/>
      <c r="I73" s="341"/>
      <c r="J73" s="57"/>
      <c r="K73" s="57"/>
      <c r="L73" s="57"/>
      <c r="M73" s="57"/>
      <c r="N73" s="341" t="s">
        <v>228</v>
      </c>
      <c r="O73" s="341"/>
      <c r="P73" s="341"/>
      <c r="Q73" s="341"/>
      <c r="R73" s="341"/>
      <c r="S73" s="341"/>
      <c r="T73" s="23"/>
      <c r="U73" s="16"/>
    </row>
    <row r="74" spans="2:21" ht="21.75">
      <c r="B74" s="22"/>
      <c r="C74" s="341" t="s">
        <v>418</v>
      </c>
      <c r="D74" s="341"/>
      <c r="E74" s="341"/>
      <c r="F74" s="341"/>
      <c r="G74" s="341"/>
      <c r="H74" s="341"/>
      <c r="I74" s="341"/>
      <c r="J74" s="341"/>
      <c r="K74" s="57"/>
      <c r="L74" s="57"/>
      <c r="M74" s="341" t="s">
        <v>419</v>
      </c>
      <c r="N74" s="341"/>
      <c r="O74" s="341"/>
      <c r="P74" s="341"/>
      <c r="Q74" s="341"/>
      <c r="R74" s="341"/>
      <c r="S74" s="341"/>
      <c r="T74" s="341"/>
      <c r="U74" s="16"/>
    </row>
    <row r="75" spans="2:21" ht="21.75"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51"/>
    </row>
    <row r="76" spans="2:20" ht="21.75">
      <c r="B76" s="23"/>
      <c r="C76" s="23"/>
      <c r="D76" s="23"/>
      <c r="E76" s="23"/>
      <c r="F76" s="2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21.75">
      <c r="B77" s="23"/>
      <c r="C77" s="23"/>
      <c r="D77" s="23"/>
      <c r="E77" s="23"/>
      <c r="F77" s="2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21.75">
      <c r="B78" s="23"/>
      <c r="C78" s="23"/>
      <c r="D78" s="23"/>
      <c r="E78" s="23"/>
      <c r="F78" s="2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21.75">
      <c r="B79" s="23"/>
      <c r="C79" s="23"/>
      <c r="D79" s="23"/>
      <c r="E79" s="23"/>
      <c r="F79" s="2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21.75">
      <c r="B80" s="23"/>
      <c r="C80" s="23"/>
      <c r="D80" s="23"/>
      <c r="E80" s="23"/>
      <c r="F80" s="23"/>
      <c r="G80" s="4"/>
      <c r="H80" s="4"/>
      <c r="I80" s="4"/>
      <c r="J80" s="4"/>
      <c r="K80" s="4"/>
      <c r="L80" s="4"/>
      <c r="M80" s="4"/>
      <c r="N80" s="4"/>
      <c r="O80" s="4"/>
      <c r="P80" s="4"/>
      <c r="Q80" s="23"/>
      <c r="R80" s="4"/>
      <c r="S80" s="4"/>
      <c r="T80" s="4"/>
    </row>
  </sheetData>
  <sheetProtection/>
  <mergeCells count="12">
    <mergeCell ref="C74:J74"/>
    <mergeCell ref="M74:T74"/>
    <mergeCell ref="D73:I73"/>
    <mergeCell ref="N73:S73"/>
    <mergeCell ref="D8:P8"/>
    <mergeCell ref="R8:S8"/>
    <mergeCell ref="C14:L15"/>
    <mergeCell ref="M14:P14"/>
    <mergeCell ref="Q14:T15"/>
    <mergeCell ref="C45:L46"/>
    <mergeCell ref="M45:P45"/>
    <mergeCell ref="Q45:T46"/>
  </mergeCells>
  <printOptions/>
  <pageMargins left="0.5905511811023623" right="0.1968503937007874" top="0.3937007874015748" bottom="0.3937007874015748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54"/>
  <sheetViews>
    <sheetView zoomScalePageLayoutView="0" workbookViewId="0" topLeftCell="A1">
      <selection activeCell="A1" sqref="A1"/>
    </sheetView>
  </sheetViews>
  <sheetFormatPr defaultColWidth="6.7109375" defaultRowHeight="21.75"/>
  <cols>
    <col min="1" max="1" width="2.7109375" style="4" customWidth="1"/>
    <col min="2" max="2" width="7.28125" style="4" customWidth="1"/>
    <col min="3" max="3" width="5.7109375" style="4" customWidth="1"/>
    <col min="4" max="8" width="6.7109375" style="4" customWidth="1"/>
    <col min="9" max="9" width="1.7109375" style="4" customWidth="1"/>
    <col min="10" max="16" width="6.7109375" style="4" customWidth="1"/>
    <col min="17" max="17" width="1.7109375" style="4" customWidth="1"/>
    <col min="18" max="18" width="2.7109375" style="4" customWidth="1"/>
    <col min="19" max="16384" width="6.7109375" style="4" customWidth="1"/>
  </cols>
  <sheetData>
    <row r="1" ht="9.75" customHeight="1"/>
    <row r="2" spans="2:17" ht="21">
      <c r="B2" s="215"/>
      <c r="C2" s="216" t="s">
        <v>630</v>
      </c>
      <c r="D2" s="216"/>
      <c r="E2" s="216"/>
      <c r="F2" s="216"/>
      <c r="G2" s="216"/>
      <c r="H2" s="216" t="s">
        <v>484</v>
      </c>
      <c r="I2" s="216"/>
      <c r="J2" s="216"/>
      <c r="K2" s="216"/>
      <c r="L2" s="216"/>
      <c r="M2" s="216" t="s">
        <v>629</v>
      </c>
      <c r="N2" s="216"/>
      <c r="O2" s="216"/>
      <c r="P2" s="216"/>
      <c r="Q2" s="217"/>
    </row>
    <row r="3" spans="2:20" ht="21">
      <c r="B3" s="172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9"/>
      <c r="S3" s="171"/>
      <c r="T3" s="23"/>
    </row>
    <row r="4" spans="2:20" ht="21">
      <c r="B4" s="342" t="s">
        <v>328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4"/>
      <c r="S4" s="146"/>
      <c r="T4" s="23"/>
    </row>
    <row r="5" spans="2:20" ht="15" customHeight="1">
      <c r="B5" s="345" t="s">
        <v>329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S5" s="146"/>
      <c r="T5" s="23"/>
    </row>
    <row r="6" spans="2:20" s="34" customFormat="1" ht="21">
      <c r="B6" s="37" t="s">
        <v>330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 t="s">
        <v>331</v>
      </c>
      <c r="N6" s="38"/>
      <c r="O6" s="38"/>
      <c r="P6" s="38"/>
      <c r="Q6" s="39"/>
      <c r="S6" s="146"/>
      <c r="T6" s="38"/>
    </row>
    <row r="7" spans="2:20" s="18" customFormat="1" ht="15" customHeight="1">
      <c r="B7" s="31" t="s">
        <v>333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 t="s">
        <v>332</v>
      </c>
      <c r="N7" s="32"/>
      <c r="O7" s="32"/>
      <c r="P7" s="32"/>
      <c r="Q7" s="33"/>
      <c r="S7" s="146"/>
      <c r="T7" s="32"/>
    </row>
    <row r="8" spans="2:17" s="34" customFormat="1" ht="18">
      <c r="B8" s="348" t="s">
        <v>334</v>
      </c>
      <c r="C8" s="349"/>
      <c r="D8" s="349"/>
      <c r="E8" s="349"/>
      <c r="F8" s="349"/>
      <c r="G8" s="349"/>
      <c r="H8" s="349"/>
      <c r="I8" s="350"/>
      <c r="J8" s="348" t="s">
        <v>335</v>
      </c>
      <c r="K8" s="349"/>
      <c r="L8" s="349"/>
      <c r="M8" s="349"/>
      <c r="N8" s="349"/>
      <c r="O8" s="349"/>
      <c r="P8" s="349"/>
      <c r="Q8" s="350"/>
    </row>
    <row r="9" spans="2:17" ht="9.75" customHeight="1">
      <c r="B9" s="19"/>
      <c r="C9" s="20"/>
      <c r="D9" s="20"/>
      <c r="E9" s="20"/>
      <c r="F9" s="20"/>
      <c r="G9" s="20"/>
      <c r="H9" s="20"/>
      <c r="I9" s="21"/>
      <c r="J9" s="19"/>
      <c r="K9" s="20"/>
      <c r="L9" s="20"/>
      <c r="M9" s="20"/>
      <c r="N9" s="20"/>
      <c r="O9" s="20"/>
      <c r="P9" s="20"/>
      <c r="Q9" s="21"/>
    </row>
    <row r="10" spans="2:17" s="34" customFormat="1" ht="18">
      <c r="B10" s="37" t="s">
        <v>339</v>
      </c>
      <c r="C10" s="38"/>
      <c r="D10" s="38"/>
      <c r="E10" s="38"/>
      <c r="F10" s="38"/>
      <c r="G10" s="38"/>
      <c r="H10" s="38"/>
      <c r="I10" s="39"/>
      <c r="J10" s="37" t="s">
        <v>338</v>
      </c>
      <c r="K10" s="38"/>
      <c r="L10" s="38"/>
      <c r="M10" s="38"/>
      <c r="N10" s="38"/>
      <c r="O10" s="38"/>
      <c r="P10" s="38"/>
      <c r="Q10" s="39"/>
    </row>
    <row r="11" spans="2:17" s="18" customFormat="1" ht="15" customHeight="1">
      <c r="B11" s="28" t="s">
        <v>336</v>
      </c>
      <c r="C11" s="29"/>
      <c r="D11" s="29"/>
      <c r="E11" s="29"/>
      <c r="F11" s="29"/>
      <c r="G11" s="29"/>
      <c r="H11" s="29"/>
      <c r="I11" s="30"/>
      <c r="J11" s="28" t="s">
        <v>342</v>
      </c>
      <c r="K11" s="29"/>
      <c r="L11" s="29"/>
      <c r="M11" s="29"/>
      <c r="N11" s="29"/>
      <c r="O11" s="29"/>
      <c r="P11" s="29"/>
      <c r="Q11" s="30"/>
    </row>
    <row r="12" spans="2:17" s="34" customFormat="1" ht="18">
      <c r="B12" s="37" t="s">
        <v>340</v>
      </c>
      <c r="C12" s="38"/>
      <c r="D12" s="38"/>
      <c r="E12" s="38"/>
      <c r="F12" s="38"/>
      <c r="G12" s="38"/>
      <c r="H12" s="38"/>
      <c r="I12" s="39"/>
      <c r="J12" s="40" t="s">
        <v>343</v>
      </c>
      <c r="K12" s="41"/>
      <c r="L12" s="41"/>
      <c r="M12" s="41"/>
      <c r="N12" s="41"/>
      <c r="O12" s="41"/>
      <c r="P12" s="41"/>
      <c r="Q12" s="42"/>
    </row>
    <row r="13" spans="2:17" s="18" customFormat="1" ht="15" customHeight="1">
      <c r="B13" s="31" t="s">
        <v>357</v>
      </c>
      <c r="C13" s="32"/>
      <c r="D13" s="32"/>
      <c r="E13" s="32"/>
      <c r="F13" s="32"/>
      <c r="G13" s="32"/>
      <c r="H13" s="32"/>
      <c r="I13" s="33"/>
      <c r="J13" s="37" t="s">
        <v>167</v>
      </c>
      <c r="K13" s="32"/>
      <c r="L13" s="38"/>
      <c r="M13" s="32"/>
      <c r="N13" s="32"/>
      <c r="O13" s="32"/>
      <c r="P13" s="32"/>
      <c r="Q13" s="33"/>
    </row>
    <row r="14" spans="2:17" s="34" customFormat="1" ht="18">
      <c r="B14" s="37" t="s">
        <v>341</v>
      </c>
      <c r="C14" s="38"/>
      <c r="D14" s="38"/>
      <c r="E14" s="38"/>
      <c r="F14" s="38"/>
      <c r="G14" s="38"/>
      <c r="H14" s="38"/>
      <c r="I14" s="39"/>
      <c r="J14" s="37"/>
      <c r="K14" s="38"/>
      <c r="L14" s="38"/>
      <c r="M14" s="38"/>
      <c r="N14" s="38"/>
      <c r="O14" s="38"/>
      <c r="P14" s="38"/>
      <c r="Q14" s="39"/>
    </row>
    <row r="15" spans="2:17" s="18" customFormat="1" ht="15" customHeight="1">
      <c r="B15" s="37" t="s">
        <v>165</v>
      </c>
      <c r="C15" s="32"/>
      <c r="D15" s="32"/>
      <c r="E15" s="38"/>
      <c r="F15" s="38"/>
      <c r="G15" s="32"/>
      <c r="H15" s="32"/>
      <c r="I15" s="33"/>
      <c r="J15" s="37" t="s">
        <v>166</v>
      </c>
      <c r="K15" s="32"/>
      <c r="L15" s="32"/>
      <c r="M15" s="32"/>
      <c r="N15" s="32"/>
      <c r="O15" s="32"/>
      <c r="P15" s="32"/>
      <c r="Q15" s="33"/>
    </row>
    <row r="16" spans="2:17" s="34" customFormat="1" ht="21">
      <c r="B16" s="37"/>
      <c r="C16" s="38"/>
      <c r="D16" s="38"/>
      <c r="E16" s="23"/>
      <c r="F16" s="38"/>
      <c r="G16" s="23"/>
      <c r="H16" s="38"/>
      <c r="I16" s="39"/>
      <c r="J16" s="37" t="s">
        <v>344</v>
      </c>
      <c r="K16" s="38"/>
      <c r="L16" s="38"/>
      <c r="M16" s="38"/>
      <c r="N16" s="38"/>
      <c r="O16" s="38"/>
      <c r="P16" s="38"/>
      <c r="Q16" s="39"/>
    </row>
    <row r="17" spans="2:17" ht="21">
      <c r="B17" s="37"/>
      <c r="C17" s="38"/>
      <c r="D17" s="38"/>
      <c r="E17" s="23"/>
      <c r="F17" s="38"/>
      <c r="G17" s="23"/>
      <c r="H17" s="23"/>
      <c r="I17" s="24"/>
      <c r="J17" s="23"/>
      <c r="K17" s="23"/>
      <c r="L17" s="23"/>
      <c r="M17" s="23"/>
      <c r="N17" s="23"/>
      <c r="O17" s="23"/>
      <c r="P17" s="23"/>
      <c r="Q17" s="24"/>
    </row>
    <row r="18" spans="2:17" s="34" customFormat="1" ht="18">
      <c r="B18" s="37" t="s">
        <v>358</v>
      </c>
      <c r="C18" s="38"/>
      <c r="D18" s="38"/>
      <c r="E18" s="38"/>
      <c r="F18" s="38"/>
      <c r="G18" s="38"/>
      <c r="H18" s="38"/>
      <c r="I18" s="39"/>
      <c r="J18" s="37" t="s">
        <v>345</v>
      </c>
      <c r="K18" s="38"/>
      <c r="L18" s="38"/>
      <c r="M18" s="38"/>
      <c r="N18" s="38"/>
      <c r="O18" s="38"/>
      <c r="P18" s="38"/>
      <c r="Q18" s="39"/>
    </row>
    <row r="19" spans="2:17" ht="15" customHeight="1">
      <c r="B19" s="31" t="s">
        <v>337</v>
      </c>
      <c r="C19" s="23"/>
      <c r="D19" s="23"/>
      <c r="E19" s="23"/>
      <c r="F19" s="23"/>
      <c r="G19" s="23"/>
      <c r="H19" s="23"/>
      <c r="I19" s="24"/>
      <c r="J19" s="22"/>
      <c r="K19" s="23"/>
      <c r="L19" s="23"/>
      <c r="M19" s="23"/>
      <c r="N19" s="23"/>
      <c r="O19" s="23"/>
      <c r="P19" s="23"/>
      <c r="Q19" s="24"/>
    </row>
    <row r="20" spans="2:17" ht="4.5" customHeight="1">
      <c r="B20" s="25"/>
      <c r="C20" s="26"/>
      <c r="D20" s="26"/>
      <c r="E20" s="26"/>
      <c r="F20" s="26"/>
      <c r="G20" s="26"/>
      <c r="H20" s="26"/>
      <c r="I20" s="27"/>
      <c r="J20" s="25"/>
      <c r="K20" s="26"/>
      <c r="L20" s="26"/>
      <c r="M20" s="26"/>
      <c r="N20" s="26"/>
      <c r="O20" s="26"/>
      <c r="P20" s="26"/>
      <c r="Q20" s="27"/>
    </row>
    <row r="21" spans="2:17" ht="4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2:17" ht="21">
      <c r="B22" s="35" t="s">
        <v>356</v>
      </c>
      <c r="C22" s="3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2:17" ht="21">
      <c r="B23" s="35"/>
      <c r="C23" s="36" t="s">
        <v>346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2:17" ht="21">
      <c r="B24" s="31" t="s">
        <v>348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2:17" ht="21">
      <c r="B25" s="22"/>
      <c r="C25" s="32" t="s">
        <v>347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2:17" ht="4.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8" ht="4.5" customHeight="1">
      <c r="A27" s="43"/>
      <c r="B27" s="27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71"/>
      <c r="R27" s="43"/>
    </row>
    <row r="28" spans="2:17" ht="4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spans="2:17" ht="21">
      <c r="B29" s="215"/>
      <c r="C29" s="216" t="s">
        <v>630</v>
      </c>
      <c r="D29" s="216"/>
      <c r="E29" s="216"/>
      <c r="F29" s="216"/>
      <c r="G29" s="216"/>
      <c r="H29" s="216" t="s">
        <v>484</v>
      </c>
      <c r="I29" s="216"/>
      <c r="J29" s="216"/>
      <c r="K29" s="216"/>
      <c r="L29" s="216"/>
      <c r="M29" s="216" t="s">
        <v>629</v>
      </c>
      <c r="N29" s="216"/>
      <c r="O29" s="216"/>
      <c r="P29" s="216"/>
      <c r="Q29" s="217"/>
    </row>
    <row r="30" spans="2:20" ht="21">
      <c r="B30" s="172" t="s">
        <v>11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  <c r="S30" s="171"/>
      <c r="T30" s="23"/>
    </row>
    <row r="31" spans="2:20" ht="21">
      <c r="B31" s="342" t="s">
        <v>328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4"/>
      <c r="S31" s="146"/>
      <c r="T31" s="23"/>
    </row>
    <row r="32" spans="2:20" ht="15" customHeight="1">
      <c r="B32" s="345" t="s">
        <v>329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7"/>
      <c r="S32" s="146"/>
      <c r="T32" s="23"/>
    </row>
    <row r="33" spans="2:17" s="34" customFormat="1" ht="18">
      <c r="B33" s="37" t="s">
        <v>330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 t="s">
        <v>331</v>
      </c>
      <c r="N33" s="38"/>
      <c r="O33" s="38"/>
      <c r="P33" s="38"/>
      <c r="Q33" s="39"/>
    </row>
    <row r="34" spans="2:17" s="18" customFormat="1" ht="14.25">
      <c r="B34" s="31" t="s">
        <v>333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 t="s">
        <v>332</v>
      </c>
      <c r="N34" s="32"/>
      <c r="O34" s="32"/>
      <c r="P34" s="32"/>
      <c r="Q34" s="33"/>
    </row>
    <row r="35" spans="2:17" s="34" customFormat="1" ht="18">
      <c r="B35" s="348" t="s">
        <v>334</v>
      </c>
      <c r="C35" s="349"/>
      <c r="D35" s="349"/>
      <c r="E35" s="349"/>
      <c r="F35" s="349"/>
      <c r="G35" s="349"/>
      <c r="H35" s="349"/>
      <c r="I35" s="350"/>
      <c r="J35" s="348" t="s">
        <v>335</v>
      </c>
      <c r="K35" s="349"/>
      <c r="L35" s="349"/>
      <c r="M35" s="349"/>
      <c r="N35" s="349"/>
      <c r="O35" s="349"/>
      <c r="P35" s="349"/>
      <c r="Q35" s="350"/>
    </row>
    <row r="36" spans="2:17" ht="9.75" customHeight="1">
      <c r="B36" s="19"/>
      <c r="C36" s="20"/>
      <c r="D36" s="20"/>
      <c r="E36" s="20"/>
      <c r="F36" s="20"/>
      <c r="G36" s="20"/>
      <c r="H36" s="20"/>
      <c r="I36" s="21"/>
      <c r="J36" s="19"/>
      <c r="K36" s="20"/>
      <c r="L36" s="20"/>
      <c r="M36" s="20"/>
      <c r="N36" s="20"/>
      <c r="O36" s="20"/>
      <c r="P36" s="20"/>
      <c r="Q36" s="21"/>
    </row>
    <row r="37" spans="2:17" s="34" customFormat="1" ht="18">
      <c r="B37" s="37" t="s">
        <v>339</v>
      </c>
      <c r="C37" s="38"/>
      <c r="D37" s="38"/>
      <c r="E37" s="38"/>
      <c r="F37" s="38"/>
      <c r="G37" s="38"/>
      <c r="H37" s="38"/>
      <c r="I37" s="39"/>
      <c r="J37" s="37" t="s">
        <v>338</v>
      </c>
      <c r="K37" s="38"/>
      <c r="L37" s="38"/>
      <c r="M37" s="38"/>
      <c r="N37" s="38"/>
      <c r="O37" s="38"/>
      <c r="P37" s="38"/>
      <c r="Q37" s="39"/>
    </row>
    <row r="38" spans="2:17" s="18" customFormat="1" ht="15" customHeight="1">
      <c r="B38" s="28" t="s">
        <v>336</v>
      </c>
      <c r="C38" s="29"/>
      <c r="D38" s="29"/>
      <c r="E38" s="29"/>
      <c r="F38" s="29"/>
      <c r="G38" s="29"/>
      <c r="H38" s="29"/>
      <c r="I38" s="30"/>
      <c r="J38" s="28" t="s">
        <v>342</v>
      </c>
      <c r="K38" s="29"/>
      <c r="L38" s="29"/>
      <c r="M38" s="29"/>
      <c r="N38" s="29"/>
      <c r="O38" s="29"/>
      <c r="P38" s="29"/>
      <c r="Q38" s="30"/>
    </row>
    <row r="39" spans="2:17" s="34" customFormat="1" ht="18">
      <c r="B39" s="37" t="s">
        <v>340</v>
      </c>
      <c r="C39" s="38"/>
      <c r="D39" s="38"/>
      <c r="E39" s="38"/>
      <c r="F39" s="38"/>
      <c r="G39" s="38"/>
      <c r="H39" s="38"/>
      <c r="I39" s="39"/>
      <c r="J39" s="40" t="s">
        <v>343</v>
      </c>
      <c r="K39" s="41"/>
      <c r="L39" s="41"/>
      <c r="M39" s="41"/>
      <c r="N39" s="41"/>
      <c r="O39" s="41"/>
      <c r="P39" s="41"/>
      <c r="Q39" s="42"/>
    </row>
    <row r="40" spans="2:17" s="18" customFormat="1" ht="15" customHeight="1">
      <c r="B40" s="31" t="s">
        <v>357</v>
      </c>
      <c r="C40" s="32"/>
      <c r="D40" s="32"/>
      <c r="E40" s="32"/>
      <c r="F40" s="32"/>
      <c r="G40" s="32"/>
      <c r="H40" s="32"/>
      <c r="I40" s="33"/>
      <c r="J40" s="37" t="s">
        <v>167</v>
      </c>
      <c r="K40" s="32"/>
      <c r="L40" s="38"/>
      <c r="M40" s="32"/>
      <c r="N40" s="32"/>
      <c r="O40" s="32"/>
      <c r="P40" s="32"/>
      <c r="Q40" s="33"/>
    </row>
    <row r="41" spans="2:17" s="34" customFormat="1" ht="18">
      <c r="B41" s="37" t="s">
        <v>341</v>
      </c>
      <c r="C41" s="38"/>
      <c r="D41" s="38"/>
      <c r="E41" s="38"/>
      <c r="F41" s="38"/>
      <c r="G41" s="38"/>
      <c r="H41" s="38"/>
      <c r="I41" s="39"/>
      <c r="J41" s="37"/>
      <c r="K41" s="38"/>
      <c r="L41" s="38"/>
      <c r="M41" s="38"/>
      <c r="N41" s="38"/>
      <c r="O41" s="38"/>
      <c r="P41" s="38"/>
      <c r="Q41" s="39"/>
    </row>
    <row r="42" spans="2:17" s="18" customFormat="1" ht="15" customHeight="1">
      <c r="B42" s="37" t="s">
        <v>165</v>
      </c>
      <c r="C42" s="32"/>
      <c r="D42" s="32"/>
      <c r="E42" s="38"/>
      <c r="F42" s="38"/>
      <c r="G42" s="32"/>
      <c r="H42" s="32"/>
      <c r="I42" s="33"/>
      <c r="J42" s="37" t="s">
        <v>166</v>
      </c>
      <c r="K42" s="32"/>
      <c r="L42" s="32"/>
      <c r="M42" s="32"/>
      <c r="N42" s="32"/>
      <c r="O42" s="32"/>
      <c r="P42" s="32"/>
      <c r="Q42" s="33"/>
    </row>
    <row r="43" spans="2:17" s="34" customFormat="1" ht="21">
      <c r="B43" s="37"/>
      <c r="C43" s="38"/>
      <c r="D43" s="38"/>
      <c r="E43" s="23"/>
      <c r="F43" s="38"/>
      <c r="G43" s="23"/>
      <c r="H43" s="38"/>
      <c r="I43" s="39"/>
      <c r="J43" s="37" t="s">
        <v>344</v>
      </c>
      <c r="K43" s="38"/>
      <c r="L43" s="38"/>
      <c r="M43" s="38"/>
      <c r="N43" s="38"/>
      <c r="O43" s="38"/>
      <c r="P43" s="38"/>
      <c r="Q43" s="39"/>
    </row>
    <row r="44" spans="2:17" ht="21">
      <c r="B44" s="37"/>
      <c r="C44" s="38"/>
      <c r="D44" s="38"/>
      <c r="E44" s="23"/>
      <c r="F44" s="38"/>
      <c r="G44" s="23"/>
      <c r="H44" s="23"/>
      <c r="I44" s="24"/>
      <c r="J44" s="23"/>
      <c r="K44" s="23"/>
      <c r="L44" s="23"/>
      <c r="M44" s="23"/>
      <c r="N44" s="23"/>
      <c r="O44" s="23"/>
      <c r="P44" s="23"/>
      <c r="Q44" s="24"/>
    </row>
    <row r="45" spans="2:17" s="34" customFormat="1" ht="18">
      <c r="B45" s="37" t="s">
        <v>358</v>
      </c>
      <c r="C45" s="38"/>
      <c r="D45" s="38"/>
      <c r="E45" s="38"/>
      <c r="F45" s="38"/>
      <c r="G45" s="38"/>
      <c r="H45" s="38"/>
      <c r="I45" s="39"/>
      <c r="J45" s="37" t="s">
        <v>345</v>
      </c>
      <c r="K45" s="38"/>
      <c r="L45" s="38"/>
      <c r="M45" s="38"/>
      <c r="N45" s="38"/>
      <c r="O45" s="38"/>
      <c r="P45" s="38"/>
      <c r="Q45" s="39"/>
    </row>
    <row r="46" spans="2:17" ht="15" customHeight="1">
      <c r="B46" s="31" t="s">
        <v>337</v>
      </c>
      <c r="C46" s="23"/>
      <c r="D46" s="23"/>
      <c r="E46" s="23"/>
      <c r="F46" s="23"/>
      <c r="G46" s="23"/>
      <c r="H46" s="23"/>
      <c r="I46" s="24"/>
      <c r="J46" s="22"/>
      <c r="K46" s="23"/>
      <c r="L46" s="23"/>
      <c r="M46" s="23"/>
      <c r="N46" s="23"/>
      <c r="O46" s="23"/>
      <c r="P46" s="23"/>
      <c r="Q46" s="24"/>
    </row>
    <row r="47" spans="2:17" ht="4.5" customHeight="1">
      <c r="B47" s="25"/>
      <c r="C47" s="26"/>
      <c r="D47" s="26"/>
      <c r="E47" s="26"/>
      <c r="F47" s="26"/>
      <c r="G47" s="26"/>
      <c r="H47" s="26"/>
      <c r="I47" s="27"/>
      <c r="J47" s="25"/>
      <c r="K47" s="26"/>
      <c r="L47" s="26"/>
      <c r="M47" s="26"/>
      <c r="N47" s="26"/>
      <c r="O47" s="26"/>
      <c r="P47" s="26"/>
      <c r="Q47" s="27"/>
    </row>
    <row r="48" spans="2:17" ht="4.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</row>
    <row r="49" spans="2:17" ht="21">
      <c r="B49" s="35" t="s">
        <v>356</v>
      </c>
      <c r="C49" s="3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</row>
    <row r="50" spans="2:17" ht="21">
      <c r="B50" s="35"/>
      <c r="C50" s="36" t="s">
        <v>346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</row>
    <row r="51" spans="2:17" ht="21">
      <c r="B51" s="31" t="s">
        <v>348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</row>
    <row r="52" spans="2:17" ht="21">
      <c r="B52" s="22"/>
      <c r="C52" s="32" t="s">
        <v>347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</row>
    <row r="53" spans="2:17" ht="4.5" customHeight="1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</row>
    <row r="54" spans="1:18" ht="4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="23" customFormat="1" ht="4.5" customHeight="1"/>
    <row r="56" ht="21.75"/>
    <row r="57" ht="21.75"/>
    <row r="58" ht="21.75"/>
    <row r="59" ht="21.75"/>
  </sheetData>
  <sheetProtection/>
  <mergeCells count="8">
    <mergeCell ref="B4:Q4"/>
    <mergeCell ref="B5:Q5"/>
    <mergeCell ref="B8:I8"/>
    <mergeCell ref="J8:Q8"/>
    <mergeCell ref="J35:Q35"/>
    <mergeCell ref="B35:I35"/>
    <mergeCell ref="B32:Q32"/>
    <mergeCell ref="B31:Q3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Sakol Beverage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connection</dc:creator>
  <cp:keywords/>
  <dc:description/>
  <cp:lastModifiedBy>nannaphat</cp:lastModifiedBy>
  <cp:lastPrinted>2005-05-14T06:42:45Z</cp:lastPrinted>
  <dcterms:created xsi:type="dcterms:W3CDTF">2000-06-29T13:43:30Z</dcterms:created>
  <dcterms:modified xsi:type="dcterms:W3CDTF">2013-01-17T06:58:57Z</dcterms:modified>
  <cp:category/>
  <cp:version/>
  <cp:contentType/>
  <cp:contentStatus/>
</cp:coreProperties>
</file>